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92.168.56.65\z\informacion\adm-tah-012 2\Documents\2025\AGIL SALUD\JULIO\"/>
    </mc:Choice>
  </mc:AlternateContent>
  <bookViews>
    <workbookView xWindow="0" yWindow="0" windowWidth="28800" windowHeight="9810"/>
  </bookViews>
  <sheets>
    <sheet name="RTA" sheetId="2" r:id="rId1"/>
    <sheet name="GENERAL" sheetId="1" r:id="rId2"/>
  </sheets>
  <definedNames>
    <definedName name="_xlnm._FilterDatabase" localSheetId="1" hidden="1">GENERAL!$A$1:$AD$207</definedName>
  </definedNames>
  <calcPr calcId="191029"/>
  <pivotCaches>
    <pivotCache cacheId="0"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<sst xmlns="http://schemas.openxmlformats.org/spreadsheetml/2006/main" count="4572" uniqueCount="1065">
  <si>
    <t>Nº 
CONTRATO</t>
  </si>
  <si>
    <t>TIPO DE DOCUMENTO</t>
  </si>
  <si>
    <t>No DE 
DOCUMENTO</t>
  </si>
  <si>
    <t xml:space="preserve">NOMBRE </t>
  </si>
  <si>
    <t>OBJETO</t>
  </si>
  <si>
    <t>PROFESION</t>
  </si>
  <si>
    <t>ESTUDIOS RESOLUCION TABLA HONORARIOS</t>
  </si>
  <si>
    <t>NUMERO DE CONVENIO</t>
  </si>
  <si>
    <t>OBLIGACIONES</t>
  </si>
  <si>
    <t>RUBRO</t>
  </si>
  <si>
    <t>MODALIDAD
 DE PAGO</t>
  </si>
  <si>
    <t>Nº 
PROMEDIO DE HORAS MES</t>
  </si>
  <si>
    <t>VALOR 
HORA</t>
  </si>
  <si>
    <t>VALOR 
PROMEDIO MES</t>
  </si>
  <si>
    <t>FECHA INICIO CONTRATO FORMALIZACION SECOP II</t>
  </si>
  <si>
    <t>FECHA / TERMINACION CONTRATO</t>
  </si>
  <si>
    <t>DIRECCION PROCESO</t>
  </si>
  <si>
    <t>UNIDAD</t>
  </si>
  <si>
    <t>SERVICIO 
O AREA</t>
  </si>
  <si>
    <t>LUGAR DE 
NACIMIENTO</t>
  </si>
  <si>
    <t>FECHA 
NACIMIENTO</t>
  </si>
  <si>
    <t>RH</t>
  </si>
  <si>
    <t>DIRECCION DE RESIDENCIA</t>
  </si>
  <si>
    <t>CELULAR</t>
  </si>
  <si>
    <t>CORREO PERSONAL</t>
  </si>
  <si>
    <t>EPS</t>
  </si>
  <si>
    <t>PENSION</t>
  </si>
  <si>
    <t>ARL</t>
  </si>
  <si>
    <t>GENERO</t>
  </si>
  <si>
    <t>NOMBRE SUPERVISOR</t>
  </si>
  <si>
    <t>PS 1102 2025</t>
  </si>
  <si>
    <t>CC</t>
  </si>
  <si>
    <t>FELIPE ANTONIO BARRIOS DURAN</t>
  </si>
  <si>
    <t>PRESTAR SERVICIOS PROFESIONALES COMO PSICOLOGO PARA DESARROLLAR ACTIVIDADES EN LA DIRECCION DE AMBULATORIOS DE LA SUBRED INTEGRADA DE SERVICIOS DE SALUD CENTRO ORIENTE E.S.E.</t>
  </si>
  <si>
    <t>PROFESIONAL UNIVERSITARIO</t>
  </si>
  <si>
    <t>SUBRED</t>
  </si>
  <si>
    <t>1. valorar el estado de salud mental, fisico y odontologico de la persona privada de la libertad cuando sale por beneficio administrativo y al reingreso al establecimiento carcelario o centro de reclusion especial de reclusion, cotejando plena identificacion de la ppl.2. realizar notificacion de eventos de salud publica mediante el diligenciamiento de las fichas de notificacion establecidas por el ministerio de salud.3. desde el rol de la psicologia clinica en coordinacion con el rol de la psiquiatria construir un plan de accion y cronograma de actividades para el programa de atencion integral en salud mental y consumo de sustancias psicoactivas4. generar desde el rol de la psicologia clinica la consolidacion de la linea base de los nuevos ingresos en los centros en lo relacionado con salud mental y consumo de sustancias psicoactivas, a partir del tamizaje, aplicacion de instrumentos establecidos para tal fin (sqr, assist y apgar familiar) la atencion inicial y valoracion de la poblacion que demande los servicios de salud mental y consumo de sustancias psicoactivas realizadas desde el rol de la psiquiatria.5. realizar desde el rol de la psicologia clinica la revision, digitacion y analisis estadistico del tamizaje aplicado en el ingreso a los centros penitenciarios, estableciendo nivel de riesgo y atencion integral de los resultados de la consolidacion de la linea base, en lo relacionado con el programa de atencion integral en salud mental y consumo de sustancias psicoactivas.6. articular desde el rol de la psicologia clinica en coordinacion en el rol de la psiquiatria las acciones de los integrantes del equipo interdisciplinario de la secretaria para poder implementar las fases del programa de atencion integral en salud mental y consumo de sustancias psicoactivas al interior de los centros, realizando seguimiento de las acciones realizadas de forma mensual.7. consolidar desde el rol de la psicologia clinica en coordinacion con el rol de la psiquiatria los informes mensuales del proceso de implementacion del programa de atencion integral en salud mental y consumo de sustancias psicoactivas, clasificandolas acciones realizadas, los avances, retos y desafios desde lo administrativo y clinico para mejora del programa de los centros penitenciarios en el espacio de las asistencias tecnicas segun cronograma establecido.8. liderar desde el rol de la psicologia clinica en coordinacion con el rol de la psiquiatria al equipo interdisciplinario de la secretaria en el proceso de atencion inicial a traves de la articulacion, para evaluacion integral, el diagnostico, la definicion del plan de tratamiento, el seguimiento y gestion del caso.9. realizar la identificacion y vinculacion mensual de nuevos casos desde el rol de la psicologia clinica en coordinacion con el rol de la psiquiatria y medicina general, para ser integrados al programa de atencion integral en salud mental y consumo de sustancias psicoactivas dentro de los establecimientos de reclusion junto a los integrantes del equipo interdisciplinario.10. realizar las acciones diferenciales de atencion integral desde el rol de la psicologia clinica en coordinacion con el rol de la psiquiatria, de acuerdo a los niveles de riesgo identificados (bajo, moderado y alto) teniendo en cuenta el modelo de atencion y gestion integral en salud mental y consumo de sustancias psicoactivas.11. participar en las reuniones del equipo interdisciplinario que se citen o que sean determinadas a necesidad por la sdscj en los centros reclusorios.12. liderar desde el rol de la psicologia clinica en coordinacion con el de la psiquiatria la metodologia de estudio de caso mensual (alistamiento, convocatoria, desarrollo y seguimiento) de los casos presentados por el equipo interdisciplinario.13. desde el rol de la psicologia clinica en coordinacion con el rol de la psiquiatria realizar de manera bimestral acompañamiento grupal a las personas privadas de la libertad que estan siendo objeto de atencion y seguimiento integrado a la red de apoyo de estas personas en dicha intervencion.14. realizar grupos de apoyo con las personas privadas de la libertad de acuerdo a los niveles de riesgo identificados (bajo, moderado y alto) junto al equipo interdisciplinario de la secretaria como parte de la construccion de la mitologia de tratamiento y rehabilitacion integral e inclusion social.15. realizar transferencia de conocimientos a los integrantes del equipo interdisciplinario de la secretaria desde el rol de la psicologia clinica en coordinacion con el rol de la psiquiatria para implementar el programa de atencion integral en salud mental y consumo de sustancias psicoactivas, realizando un plan de trabajo con sesiones mensuales el cual debe ser relacionado en el plan de accion y cronograma de actividades para el programa de atencion integral de salud mental y consumo de sustancias psicoactivas.16. fortalecer la gestion sectorial e intersectorial y territorial (gestion, articulacion y coordinacion sectorial e intersectorial), vinculando a los actores comunitarios e institucionales en las tematicas relacionadas con la salud mental y el consumo de sustancias psicoactivas y determinantes sociales en encuentros trimestrales convocados por el rol de la psicologia clinica en la coordinacion con el rol de la psiquiatria junto al equipo interdisciplinario de la secretaria.17. analizar y proponer acciones que fortalezcan los factores protectores y minimicen los factores de riesgo a partir de acciones individuales y colectivas en concordancia con el programa nacional de cesacion del tabaco y otros factores que afectan la salud mental de las ppl en la cotidianidad.</t>
  </si>
  <si>
    <t>CONTRATACION SERVICIOS ASISTENCIALES GENERALES</t>
  </si>
  <si>
    <t>HORAS</t>
  </si>
  <si>
    <t>DIRECCION DE SERVICIOS AMBULATORIOS</t>
  </si>
  <si>
    <t>CARCEL DISTRITAL</t>
  </si>
  <si>
    <t>CONSULTA EXTERNA - CARCEL DISTRITAL</t>
  </si>
  <si>
    <t>BOGOTA</t>
  </si>
  <si>
    <t>O+</t>
  </si>
  <si>
    <t>KR 101 70 14</t>
  </si>
  <si>
    <t>FBARRIOSD@UNBOSQUE.EDU.CO</t>
  </si>
  <si>
    <t>SANITAS</t>
  </si>
  <si>
    <t>PROTECCION</t>
  </si>
  <si>
    <t>SURA</t>
  </si>
  <si>
    <t>MASCULINO</t>
  </si>
  <si>
    <t>GUILLERMO RUBIO GUIZA</t>
  </si>
  <si>
    <t>PS 1107 2025</t>
  </si>
  <si>
    <t>LEIDY GISELA CARREÑO OVIEDO</t>
  </si>
  <si>
    <t>B+</t>
  </si>
  <si>
    <t>KR 10 148 23</t>
  </si>
  <si>
    <t>PSICO.LEIDYCO@GMAIL.COM</t>
  </si>
  <si>
    <t>FAMISANAR</t>
  </si>
  <si>
    <t>POSITIVA</t>
  </si>
  <si>
    <t>FEMENINO</t>
  </si>
  <si>
    <t>PS 1189 2025</t>
  </si>
  <si>
    <t>JENNIFER ALEXANDRA HERNANDEZ SEPULVEDA</t>
  </si>
  <si>
    <t>1. realizar las actividades, procedimientos diagnosticos y terapeuticos determinados dentro del plan de manejo de su especialidad, con un alto nivel cientifico, etico y humano, de una manera oportuna y pertinente, en correspondencia con las necesidades de los pacientes, y teniendo en cuenta que todas las decisiones clinicas generadas en la atencion medica procuraran el mejoramiento de la salud del paciente. 2. diligenciar y registrar en forma completa, oportuna, sistematizada y/o legible, los formatos, historias clinicas y demas registros propios de su actuar, de acuerdo a lo establecido en la normatividad vigente, los procedimientos de auditoria y demas directrices relacionadas con el manejo de historias clinicas, respaldando todas las actuaciones realizadas al paciente. 3. realizar consulta de psicologia en los casos que se requiera y segun las necesidades del servicio. 4. realizar agendamiento a los usuarios que refiera secretaria de salud. 5. cumplir con las obligaciones de acuerdo con la demanda y tiempos requeridos segun las necesidades del servicio en los centros de salud que conforman la subred integrada de servicios de salud centro oriente e.s.e. 6. revisar en plataforma sispro, si el usuario se encuentra asignado a la subred integrada de servicios de salud centro oriente e.s.e. 7. realizar seguimiento de oportunidad en la atencion de los usuarios atendidos o pendientes para la valoracion de certificacion de discapacidad. 8. participar en las asistencias tecnicas programadas por el ministerio de salud. 9. realizar seguimiento al desembolso que realiza el ministerio de salud a la subred integrada de servicios de salud centro oriente e.s.e. 10. las demas obligaciones que sean asignadas por el supervisor del contrato en la realizacion del objeto contractual.</t>
  </si>
  <si>
    <t>CENTRO DE SALUD DIANA TURBAY - CENTRO DE SALUD ANTONIO NARIÑO</t>
  </si>
  <si>
    <t>CONSULTA EXTERNA</t>
  </si>
  <si>
    <t>CL 26B SUR 12 40</t>
  </si>
  <si>
    <t>ALEXAPSICOLOGA06@GMAIL.COM</t>
  </si>
  <si>
    <t>COMPENSAR</t>
  </si>
  <si>
    <t>PORVENIR</t>
  </si>
  <si>
    <t>BERTHA SOFIA DIAZ QUEVEDO</t>
  </si>
  <si>
    <t>PS 1429 2025</t>
  </si>
  <si>
    <t>NURY ANDREA MURILLO CUARTAS</t>
  </si>
  <si>
    <t>PRESTAR SERVICIOS PROFESIONALES COMO PSICOLOGO (A) PARA DESARROLLAR ACTIVIDADES EN LA OFICINA DE PARTICIPACION COMUNITARIA Y SERVICIO AL CIUDADANO DE LA SUBRED INTEGRADA DE SERVICIOS DE SALUD CENTRO ORIENTE E.S.E.</t>
  </si>
  <si>
    <t>1. diligenciar y registrar en forma completa, oportuna, sistematizada y/o legible, los formatos, historias clinicas y demas registros propios de su actuar, de acuerdo a lo establecido en la normatividad vigente, los procedimientos de auditoria y demas directrices relacionadas con el manejo de historias clinicas, respaldando todas las actuaciones realizadas al paciente. 2. realizar ejercicios dirigidos al fortalecimiento de capacidades del talento humano asistencial correspondiente a los estandares de calidad a traves de los instructivos de humanizacion e informacion correspondiente a la oficina de participacion comunitaria y servicio al ciudadano formalizada en la subred integrada de servicios de salud centro oriente e.s.e. 3. realizar acompañamiento en primeros auxilios psicologicos, procesos de duelo, apoyo emocional y demas actividades asociadas al perfil establecido por la oficina de participacion comunitaria y servicio al ciudadano en las unidades y servicios asignados con el fin de generar mejoras en el proceso de atencion. apoyo emocional 4. asistir a los espacios de fortalecimiento convocados por la oficina de participacion comunitaria y servicio al ciudadano de la subred integrada de servicios de salud centro oriente e.s.e.5. atender y abordar la atencion a primera y segunda victima asociadas al perfil establecido por la oficina de participacion comunitaria y servicio al ciudadano, generando reporte correspondiente en historia clinica. 6. participar en los procesos de fortalecimiento de competencias a traves de los cursos y capacitaciones virtuales y presenciales establecidos por la subred integrada de servicios de salud centro oriente e.s.e. 7. apoyar los subprocesos teniendo en cuenta las necesidades propias de la oficina de participacion comunitaria y servicio al ciudadano.8. garantizar la reserva y confidencialidad de datos e informacion de los diferentes aplicativos institucionales.9. cumplir con las obligaciones de acuerdo con la demanda y tiempos requeridos segun las necesidades del servicio en los centros de salud y hospitales que conforman la subred integrada de servicios de salud centro oriente e.s.e. 10. portar visiblemente los elementos institucionales y adecuada presentacion personal dando cumplimiento a los manuales y procedimientos de la oficina y de la subred integrada de servicios de salud centro oriente e.s.e. 11. las demas obligaciones que sean asignadas en la realizacion del objeto contractual.</t>
  </si>
  <si>
    <t>OFICINA DE PARTICIPACION COMUNITARIA Y SERVICIO AL CIUDADANO</t>
  </si>
  <si>
    <t>HOSPITAL JORGE ELIECER GAITAN Y PERSEVERANCIA</t>
  </si>
  <si>
    <t xml:space="preserve">GESTION SOCIAL Y FAMILIAR </t>
  </si>
  <si>
    <t>SEVILLA</t>
  </si>
  <si>
    <t>KR 53B BIS 5B 16</t>
  </si>
  <si>
    <t>NAMURILLO3@MISENA.EDU.CO</t>
  </si>
  <si>
    <t>SALUD TOTAL</t>
  </si>
  <si>
    <t>SEGUROS BOLIVAR</t>
  </si>
  <si>
    <t>SHIRLEY JANNETH TORRES RODRIGUEZ</t>
  </si>
  <si>
    <t>PS 1446 2025</t>
  </si>
  <si>
    <t>MARIA FERNANDA NIETO RAMIREZ</t>
  </si>
  <si>
    <t>1. liderar, coordinar y delegar las actividades del equipo de psicologia, asegurando que se cumplan los objetivos establecidos, siguiendo los protocolos institucionales y fomentando un ambiente de trabajo colaborativo. 2. coordinar, organizar y programar tanto visitas como actividades que realizan las fundaciones de voluntariados adscritas a la subred integrada de servicios de salud centro oriente e.s.e. 3. elaborar reportes e informes, asi como la proyeccion o actualizacion de manuales, instructivos, procedimientos y formatos solicitados por parte de la oficina de participacion comunitaria y servicio al ciudadano relacionados con las acciones realizadas por el equipo de psicologia. 4. coordinar y elaborar estrategias que promuevan la mejora continua en los procesos de atencion de servicio al ciudadano. 5. diligenciar y registrar en forma completa, oportuna, sistematizada y/o legible, los formatos, historias clinicas y demas registros propios de su actuar, de acuerdo a lo establecido en la normatividad vigente, los procedimientos de auditoria y demas directrices relacionadas con el manejo de historias clinicas, respaldando todas las actuaciones realizadas al paciente. 6. realizar ejercicios dirigidos al fortalecimiento de capacidades del talento humano asistencial correspondiente a los estandares de calidad a traves de los instructivos de humanizacion e informacion correspondiente a la oficina de participacion comunitaria y servicio al ciudadano formalizada en la subred integrada de servicios de salud centro oriente e.s.e. 7. realizar acompañamiento en primeros auxilios psicologicos, procesos de duelo, apoyo emocional y demas actividades asociadas al perfil establecido por la oficina de participacion comunitaria y servicio al ciudadano en las unidades y servicios asignados con el fin de generar mejoras en el proceso de atencion. apoyo emocional. 8. atender y abordar la atencion a primera y segunda victima asociadas al perfil establecido por la oficina de participacion comunitaria y servicio al ciudadano, generando reporte correspondiente en historia clinica. 9. asistir a los espacios de fortalecimiento convocados por la oficina de participacion comunitaria y servicio al ciudadano de la subred integrada de servicios de salud centro oriente e.s.e. 10. participar en los procesos de fortalecimiento de competencias a traves de los cursos y capacitaciones virtuales y presenciales establecidos por la subred integrada de servicios de salud centro oriente e.s.e. 11. apoyar los subprocesos teniendo en cuenta las necesidades propias de la oficina de participacion comunitaria y servicio al ciudadano. 12. garantizar la reserva y confidencialidad de datos e informacion de los diferentes aplicativos institucionales. 13. cumplir con las obligaciones de acuerdo con la demanda y tiempos requeridos segun las necesidades del servicio en los centros de salud y hospitales que conforman la subred integrada de servicios de salud centro oriente e.s.e. 14. portar visiblemente los elementos institucionales y adecuada presentacion personal dando cumplimiento a los manuales y procedimientos de la oficina y de la subred integrada de servicios de salud centro oriente e.s.e. 15. las demas obligaciones que sean asignadas en la realizacion del objeto contractual.</t>
  </si>
  <si>
    <t>HOSPITAL SANTA CLARA</t>
  </si>
  <si>
    <t>A+</t>
  </si>
  <si>
    <t>CL 29 A SUR 29 03</t>
  </si>
  <si>
    <t>RAMIREZMAFE2@GMAIL.COM</t>
  </si>
  <si>
    <t>PS 1455 2025</t>
  </si>
  <si>
    <t>LAURA VIVIANA RODRIGUEZ RODRIGUEZ</t>
  </si>
  <si>
    <t>HOSPITAL SAN BLAS Y MATERNO INFANTIL</t>
  </si>
  <si>
    <t>ESPINAL</t>
  </si>
  <si>
    <t>KR 14 38 58 SUR</t>
  </si>
  <si>
    <t>LAURAVRODRIGUEZ0@GMAIL.COM</t>
  </si>
  <si>
    <t>NUEVA EPS</t>
  </si>
  <si>
    <t>COLPENSIONES</t>
  </si>
  <si>
    <t>PS 1500 2025</t>
  </si>
  <si>
    <t>SANDRA YAQUELIN BETANCOURT CLAVIJO</t>
  </si>
  <si>
    <t>1. diligenciar y registrar en forma completa, oportuna, sistematizada y/o legible, los formatos, historias clinicas y demas registros propios de su actuar, de acuerdo a lo establecido en la normatividad vigente, los procedimientos de auditoria y demas directrices relacionadas con el manejo de historias clinicas, respaldando todas las actuaciones realizadas al paciente. 2. realizar ejercicios dirigidos al fortalecimiento de capacidades del talento humano asistencial correspondiente a los estandares de calidad a traves de los instructivos de humanizacion e informacion correspondiente a la oficina de participacion comunitaria y servicio al ciudadano formalizada en la subred integrada de servicios de salud centro oriente e.s.e. 3. realizar acompañamiento en primeros auxilios psicologicos, procesos de duelo, apoyo emocional y demas actividades asociadas al perfil establecido por la oficina de participacion comunitaria y servicio al ciudadano en las unidades y servicios asignados con el fin de generar mejoras en el proceso de atencion. apoyo emocional 4. asistir a los espacios de fortalecimiento convocados por la oficina de participacion comunitaria y servicio al ciudadano de la subred integrada de servicios de salud centro oriente e.s.e.5. atender y abordar la atencion a primera y segunda victima asociadas al perfil establecido por la oficina de participacion comunitaria y servicio al ciudadano, generando reporte correspondiente en historia clinica. 6. participar en los procesos de fortalecimiento de competencias a traves de los cursos y capacitaciones virtuales y presenciales establecidos por la subred integrada de servicios de salud centro oriente e.s.e. 7. apoyar los subprocesos teniendo en cuenta las necesidades propias de la oficina de participacion comunitaria y servicio al ciudadano.8. garantizar la reserva y confidencialidad de datos e informacion de los diferentes aplicativos institucionales.9. cumplir con las obligaciones de acuerdo con la demanda y tiempos requeridos segun las necesidades del servicio en los centros de salud y hospitales que conforman la subred integrada de servicios de salud centro oriente e.s.e. 10. realizar consulta de psicologia en los casos que se requiera por necesidades del servicio. 11. portar visiblemente los elementos institucionales y adecuada presentacion personal dando cumplimiento a los manuales y procedimientos de la oficina y de la subred integrada de servicios de salud centro oriente e.s.e. 12. las demas obligaciones que sean asignadas en la realizacion del objeto contractual.</t>
  </si>
  <si>
    <t>CENTRO DE SALUD VICTORIA Y SAMPER MENDOZA</t>
  </si>
  <si>
    <t>CL 34 BIS SUR 90 A 31</t>
  </si>
  <si>
    <t>SBETANCOURTCLAVIJO@GMAIL.COM</t>
  </si>
  <si>
    <t>COLFONDOS</t>
  </si>
  <si>
    <t>PS 1511 2025</t>
  </si>
  <si>
    <t>PAULA IVONNE GRISALES ROMERO</t>
  </si>
  <si>
    <t>HOSPITAL JORGE ELIECER GAITAN</t>
  </si>
  <si>
    <t>KR 23 60 A 23 SUR</t>
  </si>
  <si>
    <t>PGRISALESROMERO@GMAIL.COM</t>
  </si>
  <si>
    <t>PS 1597 2025</t>
  </si>
  <si>
    <t>MARTHA LUCIA BELTRAN PRIETO</t>
  </si>
  <si>
    <t>PRESTAR SERVICIOS PROFESIONALES COMO PSICOLOGO (A) PARA DESARROLLAR ACTIVIDADES EN LA DIRECCION DE SERVICIOS HOSPITALARIOS DE LA SUBRED INTEGRADA DE SERVICIOS DE SALUD CENTRO ORIENTE E.S.E.</t>
  </si>
  <si>
    <t>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t>
  </si>
  <si>
    <t>DIRECCION DE SERVICIOS HOSPITALARIOS-MEDICINA</t>
  </si>
  <si>
    <t>PSIQUIATRIA</t>
  </si>
  <si>
    <t>JUNIN</t>
  </si>
  <si>
    <t>KR 80 8 11</t>
  </si>
  <si>
    <t>MARTHABELTRAN07@GMAIL.COM</t>
  </si>
  <si>
    <t>HUGO GERMAN REYES GUERRERO</t>
  </si>
  <si>
    <t>PS 1598 2025</t>
  </si>
  <si>
    <t>MARIA CLARETH MOLINA RODRIGUEZ</t>
  </si>
  <si>
    <t>HOSPITAL LA VICTORIA</t>
  </si>
  <si>
    <t>EL DONCELLO</t>
  </si>
  <si>
    <t>KR 8 1 F 39</t>
  </si>
  <si>
    <t>MCMOLINAR21@GMAIL.COM</t>
  </si>
  <si>
    <t>PS 1599 2025</t>
  </si>
  <si>
    <t>MEYER YEZID VILLANUEVA MENESES</t>
  </si>
  <si>
    <t>KR 79F BIS 36A 62 SUR</t>
  </si>
  <si>
    <t>MEYER.YEZID@GMAIL.COM</t>
  </si>
  <si>
    <t>PS 1600 2025</t>
  </si>
  <si>
    <t>EDITH JOHANNA MAYORGA VELASQUEZ</t>
  </si>
  <si>
    <t>1. realizar las actividades, procedimientos diagnosticos y terapeuticos determidos dentro del plan de manejo de su especialidad, con un alto nivel cientifico, etico y humano, de u manera oportu y pertinente, en correspondencia con las necesidades de los 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 cumpliendo el principio de equidad y con enfasis en actividades, procedimientos, protocolos, intervenciones y guias de atencion, de acuerdo a los estandares de habilitacion y acreditacion. 3. realizar las actividades segun las necesidades de la subred dando cubertura en todas las unidades en 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 5. diligenciar los registros de las atenciones, procedimientos, actividades e intervenciones, que permita mantener actualizados los informes estadisticos definidos por la normatividad vigente y todos aquellos registros necesarios para el cumplimiento de los procesos de costos y facturacion. 6. respetarlos derechos del paciente, cumplir el codigo de etica medica y las disposiciones legales pertinentes propias de los servicios en donde se preste la atencion. 7. realizar el seguimiento y control a pacientes en los que se requiera su participacion e impartir instrucciones al equipo de salud sobre los procedimientos ordedos. 8. emitir conceptos medicos que se requieran, de conformidad a su especialidad, realizar resumenes de histo clinica, epicrisis u otros documentos asistenciales o administrativos que sean solicitados. 9. diligenciar en forma completa, oportu, sistematizada y legible en los casos en que se presenten fulles del sistema), los formatos, la historias clinicas, consentimiento informado, reportes de estudios y demas registros propios de su actuar, de acuerdo a lo establecido en la normatividad vigente, los procedimientos de auditoria y demas directrices relaciodas con el manejo de historias clinicas y respaldando todas las actuaciones realizadas al paciente con la firma. 10. garantizar la debida reserva de la informacion del paciente y de los registros clinicos. 11. utilizar de manera adecuada los equipos, elementos e instalaciones y los recursos que la subred aporte al desarrollo de las actividades contratadas y responder por su reposicion o reparacion cuando los daños se ocasionen por negligencia o idecuada manipulacion de los mismos. 12. reportar al area de recursos fisicos - activos fijos de la subred. los equipos de propiedad de contratista, que se destine a las actividades asistenciales. 13. el contratista debera responder por la seguridad de los equipos que se encuentren bajo su custodia. 14. apoyar la elaboracion de respuestas a reclamaciones y requerimientos que se presenten en desarrollo de la atencion que se obliga a prestar a los usuarios o pacientes que demanden el servicio. 15. prestar el apoyo necesario para dar respuesta a objeciones iniciales, evitando asi que se genere glosa definitiva o procesos de conciliacion por parte de eapb. 16. notificar los sucesos de segundad que se presenten durante el proceso de atencion al paciente y apoyar en los analisis a los que sea convocado e implementar las acciones de mejora definidas para el servicio. 17. reportarlos eventos de notificacion obligatoria con la oportunidad establecida la normatividad vigente. 18. apoyar las actividades de docencia de servicio en la revista medica u otro espacio dirigidas a los estudiantes y/o persol del servicio, para el desarrollo y formacion del recurso humano en salud. 19. instruir a la comunidad sobre la prevencion de las enfermedades propias de su especialidad. 20. informar oportumente al supervisor del contrato cualquier novedad que afecte el cumplimiento de sus obligaciones. 21. facilitar las labores de supervision, evaluacion y control que la subred realice forma directa por la subdireccion de servicios de salud, la ofici de calidad y/o a traves de terceros. 22. cumplir oportumente las recomendaciones, oportunidades de mejora, actas de compromiso y demas solicitudes de la supervision y de la ofici de calidad. 23. acreditar inscripcion en el rethus, mipres y ruaf. 24. prestar el servicio de conformidad con la programacion de agenda acordada con el supervisor de contrato, para el desarrollo de sus actividades. 25. participar en las investigaciones y estudios especificos de casos tendientes a resolver causas y soluciones a problemas propios de su especialidad relaciodos con esta. 26. registrar en la historia clinica todas las acciones relativas al cuidado del paciente para dejar constancia cientifica y legal de lo actuado. 27. evaluar el resultado de las acciones medicas tomadas durante el servicio con el fin de ajustar las conductas. 28. establecer las medidas necesarias para brindar u atencion con calidad permitiendo dar solucion a las dificultades surgidas en el desarrollo del proceso de atencion al paciente, integrando a las diferentes especialidades medico quirurgicas y demas areas del hospital que sean necesarias. 29. participar en la actualizacion, socializacion y aplicacion de protocolos y procedimientos segun las guias de manejo del paciente con trastorno mental. 30. realizar registros y generar informes estadisticos de las actividades ejecutadas con el fin de evaluar el comportamiento poblaciol del hospital. 31. participar en el diseño y la planeacion estrategica de la unidad funciol para el logro de la vision instituciol. contenidas en el formato de necesidad de persol que hace parte integral del presente contrato contenidas en el formato de necesidad de persol que hace parte integral del presente contrato.</t>
  </si>
  <si>
    <t>SAN GIL</t>
  </si>
  <si>
    <t>KR 7 C SUR 2 41</t>
  </si>
  <si>
    <t>JUANA3332@HOTMAIL.COM</t>
  </si>
  <si>
    <t>PS 1607 2025</t>
  </si>
  <si>
    <t>ASTRID CAROLINA BLANCO SANDOVAL</t>
  </si>
  <si>
    <t>TV 42 A BIS 5 G 10</t>
  </si>
  <si>
    <t>BLANCOASTRIDCAROLINA24@GMAIL.COM</t>
  </si>
  <si>
    <t>PS 1664 2025</t>
  </si>
  <si>
    <t>SAMANTHA PEÑA BELTRAN</t>
  </si>
  <si>
    <t>1. realizar las actividades, procedimientos diagnosticos y terapeuticos determidos dentro del plan de manejo de su especialidad, con un alto nivel cientifico, etico y humano, de u manera oportu y pertinente, en correspondencia con las necesidades de los pacientes, y teniendo en cuenta que todas las decisiones clinicas generadas en la atencion medica procuraran el mejoramiento de la salud del paciente. 2. brindar u atencion en salud con oportunidad, integridad, suficiencia y pertinencia, en un ambiente de atencion persolizada y humanizada, cumpliendo el principio de equidad y con enfasis en actividades, procedimientos, protocolos, intervenciones y guias de atencion, de acuerdo a los estandares de habilitacion y acreditacion.3. realizar las actividades segun las necesidades de la subred dando cubertura en todas las unidades en 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 diligenciar los registros de las atenciones, procedimientos, actividades e intervenciones, que permita mantener actualizados los informes estadisticos definidos por la normatividad vigente y todos aquellos registros necesarios para el cumplimiento de los procesos de costos y facturacion.6. respetar los derechos del paciente, cumplir el codigo de etica medica y las disposiciones legales pertinentes propias de los servicios en donde se preste la atencion.7. realizar el seguimiento y control a pacientes en los que se requiera su participacion e impartir instrucciones al equipo de salud sobre los procedimientos ordedos.8. emitir conceptos medicos que se requieran, de conformidad a su especialidad, realizar resumenes de historia clinica, epicrisis u otros documentos asistenciales o administrativos que sean solicitados.9. diligenciar en forma completa, oportu, sistematizada y legible (en los casos en que se presenten fallas del sistema), los formatos, la historias clinicas, consentimiento informado, reportes de estudios y demas registros propios de su actuar, de acuerdo a lo establecido en la normatividad vigente, los procedimientos de auditoria y demas directrices relaciodas con el manejo de historias clinicas y respaldando todas las actuaciones realizadas al paciente con la firma.10. garantizar la debida reserva de la informacion del paciente y de los registros clinicos.11. utilizar de manera adecuada los equipos, elementos e instalaciones y los recursos que la subred aporte al desarrollo de las actividades contratadas y responder por su reposicion o reparacion cuando los daños se ocasionen por negligencia o inadecuada manipulacion de los mismos.12. reportar al area de recursos fisicos – activos fijos de la subred, los equipos de propiedad del contratista, que se destine a las actividades asistenciales.13. el contratista debera responder por la seguridad de los equipos que se encuentren bajo su custodia.14. apoyar la elaboracion de respuestas a reclamaciones y requerimientos que se presenten en desarrollo de la atencion que se obliga a prestar a los usuarios o pacientes que demanden el servicio.15. prestar el apoyo necesario para dar respuesta a objeciones iniciales evitando asi que se genere glosa definitiva o procesos de conciliacion por parte de eapb.16. notificar los sucesos de seguridad que se presenten durante el proceso de atencion al paciente y apoyar en los analisis a los que sea convocado e implementar las acciones de mejora definidas para el servicio.17. reportar los eventos de notificacion obligatoria con la oportunidad establecida en la normatividad vigente.18. apoyar las actividades de docencia de servicio en la revista medica u otro espacio dirigidas a los estudiantes y/o persol del servicio, para el desarrollo y formacion del recurso humano en salud.19. instruir a la comunidad sobre la prevencion de las enfermedades propias de su especialidad.20. informar oportumente al supervisor del contrato cualquier novedad que afecte el cumplimiento de sus obligaciones21. facilitar las labores de supervision, evaluacion y control que la subred realice en forma directa por la subdireccion de servicios de salud, la ofici de calidad y/o a traves de terceros.22. cumplir oportumente las recomendaciones, oportunidades de mejora, actas de compromiso y demas solicitudes de la supervision y de la ofici de calidad.23. acreditar inscripcion en el rethus, mipres y ruaf.24. prestar el servicio de conformidad con la programacion de agenda acordada con el supervisor del contrato, para el desarrollo de sus actividades. 25. participar en las investigaciones y estudios especificos de casos tendientes a resolver causas y soluciones a problemas propios de su especialidad relaciodos con esta.. 26. registrar en la historia clinica todas las acciones relativas al cuidado del paciente para dejar constancia cientifica y legal de lo actuado. 27. evaluar el resultado de las acciones medicas tomadas durante el servicio con el fin de ajustar las conductas. 28. establecer las medidas necesarias para brindar u atencion con calidad permitiendo dar solucion a las dificultades surgidas en el desarrollo del proceso de atencion al paciente, integrando a las diferentes especialidades medico quirurgicas y demas areas del hospital que sean necesarias.29. participar en la actualizacion, socializacion y aplicacion de protocolos y procedimientos segun las guias de manejo del paciente con trastorno mental 30. realizar registros y generar informes estadisticos de las actividades ejecutadas con el fin de evaluar el comportamiento poblaciol del hospital.31. participar en el diseño y la planeacion estrategica de la unidad funciol para el logro de la vision instituciol. contenidas en el formato de necesidad de persol que hace parte integral del presente contrato.</t>
  </si>
  <si>
    <t>GINECOBSTETRICIA</t>
  </si>
  <si>
    <t>CL 26B 10A 22 SUR</t>
  </si>
  <si>
    <t>SAMANTHA.P0515@GMAIL.COM</t>
  </si>
  <si>
    <t>JORGE EDUARDO CARO CARO</t>
  </si>
  <si>
    <t>PS 1817 2025</t>
  </si>
  <si>
    <t>YENNY ALEJANDRA ALFARO GAITAN</t>
  </si>
  <si>
    <t>1-realizar las actividades, procedimientos diagnosticos y terapeuticos determidos dentro del plan de manejo de su especialidad, con un alto nivel cientifico, etico y humano, de u manera oportu y pertinente, en correspondencia con las necesidades de los pacientes, y teniendo en cuenta que todas las decisiones clinicas generadas en la atencion medica procuraran el mejoramiento de la salud del paciente.2-brindar u atencion en salud con oportunidad, integridad, suficiencia y pertinencia, en un ambiente de atencion persolizada y humanizada, cumpliendo el principio de equidad y con enfasis en actividades, procedimientos, protocolos, intervenciones y guias de atencion, de acuerdo a los estandares de habilitacion y acreditacion.3-realizar las actividades segun las necesidades de la subred dando cubertura en todas las unidades en donde se presta el servicio y sea requerido. 4-informar al paciente y su familia sobre la condicion clinica, plan de manejo, atencion y recomendaciones de egreso, generando un alto grado de satisfaccion sobre los servicios prestados, resolviendo inquietudes relaciodas con el proceso de atencion. 5-diligenciar los registros de las atenciones, procedimientos, actividades e intervenciones, que permita mantener actualizados los informes estadisticos definidos por la normatividad vigente y todos aquellos registros necesarios para el cumplimiento de los procesos de costos y facturacion. 6-respetar los derechos del paciente, cumplir el codigo de etica medica y las disposiciones legales pertinentes propias de los servicios en donde se preste la atencion.7- realizar el seguimiento y control a pacientes en los que se requiera su participacion e impartir instrucciones al equipo de salud sobre los procedimientos ordedos.8- emitir conceptos medicos que se requieran, de conformidad a su especialidad, realizar resumenes de historia clinica, epicrisis u otros documentos asistenciales o administrativos que sean solicitados.9- diligenciar en forma completa, oportu, sistematizada y legible (en los casos en que se presenten fallas del sistema), los formatos, la historias clinicas, consentimiento informado, reportes de estudios y demas registros propios de su actuar, de acuerdo a lo establecido en la normatividad vigente, los procedimientos de auditoria y demas directrices relaciodas con el manejo de historias clinicas y respaldando todas las actuaciones realizadas al paciente con la firma.10- garantizar la debida reserva de la informacion del paciente y de los registros clinicos. 11- utilizar de manera adecuada los equipos, elementos e instalaciones y los recursos que la subred aporte al desarrollo de las actividades contratadas y responder por su reposicion o reparacion cuando los daños se ocasionen por negligencia o idecuada.12 reportar al area de recursos fisicos – activos fijos de la subred, los equipos de propiedad del contratista, que se destine a las actividades asistenciales.13 el contratista debera responder por la seguridad de los equipos que se encuentren bajo su custodia.14- apoyar la elaboracion de respuestas a reclamaciones y requerimientos que se presenten en desarrollo de la atencion que se obliga a prestar a los usuarios o pacientes que demanden el servicio.15- prestar el apoyo necesario para dar respuesta a objeciones iniciales evitando asi que se genere glosa definitiva o procesos de conciliacion por parte de eapb.16-notificar los sucesos de seguridad que se presenten durante el proceso de atencion al paciente y apoyar en los analisis a los que sea convocado e implementar las acciones de mejora definidas para el servicio.17-reportar los eventos de notificacion obligatoria con la oportunidad establecida en la normatividad vigente. 18-apoyar las actividades de docencia de servicio en la revista medica u otro espacio dirigidas a los estudiantes y/o persol del servicio, para el desarrollo y formacion del recurso humano en salud.19-instruir a la comunidad sobre la prevencion de las enfermedades propias de su especialidad.20-asistir a las jordas de capacitacion, induccion, reuniones, comites y eventos a los cuales sea convocado.21-informar oportumente al supervisor del contrato cualquier novedad que afecte el cumplimiento de sus obligaciones. 22-facilitar las labores de supervision, evaluacion y control que la subred realice en forma directa por la subdireccion de servicios de salud, la ofici de calidad y/o a traves de terceros.23-cumplir oportumente las recomendaciones, oportunidades de mejora, actas de compromiso y demas solicitudes de la supervision y de la ofici de calidad.24-acreditar inscripcion en el rethus, mipres y ruaf.25-portar el carnet instituciol de la subred durante la ejecucion de las actividades contractuales.26-prestar el servicio de conformidad con la programacion de agenda acordada con el supervisor del contrato, para el desarrollo de sus actividades.27-participar en las investigaciones y estudios especificos de casos tendientes a resolver causas y soluciones a problemas propios de su especialidad relaciodos con esta.</t>
  </si>
  <si>
    <t>HOSPITAL MATERNO INFANTIL</t>
  </si>
  <si>
    <t>HOSPITALIZACION PEDIATRICA</t>
  </si>
  <si>
    <t>CL 31B SUR 13A 50</t>
  </si>
  <si>
    <t>YAALFAROG@UNINCCA.EDU.CO</t>
  </si>
  <si>
    <t>XIMENA ANDREA GARAVITO HIGUERA</t>
  </si>
  <si>
    <t>PS 3262 2025</t>
  </si>
  <si>
    <t>PEDRO LUIS PAVA GARZON</t>
  </si>
  <si>
    <t xml:space="preserve">PRESTAR SERVICIOS COMO PROFESIONAL EN PSICOLOGIA PARA DESARROLLAR ACTIVIDADES EN LA DIRECCION DE CONTRATACION DE LA SUBRED INTEGRADA DE SERVICIOS DE SALUD CENTRO ORIENTE E.S.E. </t>
  </si>
  <si>
    <t>1.Realizar las pruebas psicotécnicas de manera competente y ética, siguiendo las directrices y estándares éticos establecidos por la profesión. Esto incluye la objetividad en la administración de las pruebas, la interpretación precisa de los resultados y el respeto a la dignidad y derechos de los evaluados. 2. Mantener la confidencialidad de la información obtenida durante la administración de las pruebas psicotécnicas. Además, debe garantizar la protección de los datos personales de los evaluados de acuerdo con las leyes de privacidad y protección de datos vigentes. 3. Realizar las acciones necesarias, para la adecuada ejecución del procedimiento de selección de personal, entre las que se incluye, reclutamiento y selección, realización de entrevistas, verificación documental y la emisión del respectivo informe. 4. Validar los soportes documentales de la lista de chequeo para el proceso de contratación en la plataforma de Secop II 5. Garantizar la oportuna de la entrega de los insumos necesarios para la realización del montaje contractual al área de OPS 6. Dar respuesta, dentro de los términos de ley, a peticiones o informes verbales o escritos requeridos entes de control, entes gubernamentales y/o requerimientos internos. 7. Mantener actualizadas las bases de datos de la verificación de soportes del personal que ingresa a la entidad. 8 Apoyar en la elaboración de informes que sean requeridos por la Dirección de Contratación referente al proceso de Selección. 9. Utilizar pruebas psicotécnicas actualizadas, validadas y relevantes para el propósito específico de la evaluación. Además, debe mantenerse informado sobre los avances en la psicometría y las mejores prácticas en la administración de pruebas 10. Realizar envió de documentos solicitados para la creación de terceros 11. Garantizar la verificación de los contratistas que ingresan en la plataforma de SARLAFTCOL 12. Realizar las demás actividades que se requieren de acuerdo al objeto contractual, por parte del supervisor del contrato.</t>
  </si>
  <si>
    <t>HONORARIOS</t>
  </si>
  <si>
    <t>FIJO</t>
  </si>
  <si>
    <t>DIRECCION DE CONTRATACION</t>
  </si>
  <si>
    <t>SEDE ADMINISTRATIVA DIAGONAL 34</t>
  </si>
  <si>
    <t>SELECCION</t>
  </si>
  <si>
    <t>KR 7G 146 70</t>
  </si>
  <si>
    <t>PEDRO.PAVAG@GMAIL.COM</t>
  </si>
  <si>
    <t>JORGE ALBERTO GARCIA GONZALES</t>
  </si>
  <si>
    <t>PS 3277 2025</t>
  </si>
  <si>
    <t>CARMEN ELENA PARADA COLLAZOS</t>
  </si>
  <si>
    <t>PRESTAR SERVICIOS COMO PROFESIONAL UNIVERSITARIO EN PSICOLOGIA ESPECIALIZADO PARA DESARROLLAR ACTIVIDADES EN EL PLAN DE SALUD PUBLICA DE INTERVENCIONES COLECTIVAS DE LA SUBRED INTEGRADA DE SERVICIOS DE SALUD CENTRO ORIENTE E.S.E.</t>
  </si>
  <si>
    <t>PROFESIONAL ESPECIALIZADO</t>
  </si>
  <si>
    <t>PIC</t>
  </si>
  <si>
    <t xml:space="preserve">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Diligenciar el 100% de la información en los tableros de control, indicadores y matrices que se generen y se soliciten en el proceso asignado. 9. Responder por la planeación, implementación y seguimiento al plan de trabajo del equipo de la línea de intervención, subsistema y/o estrategia del proceso transversal o entorno asignado. 10. Dar cumplimiento a las actividades de los procesos TRANSVERSALES del PSPIC, de acuerdo a su competencia: CANALIZACIONES, PAI, Educación para la Salud Publica, GESI, ACCVSyE, Notificación de EISP y Participación Social. 11. Orientar técnica y operativamente las actividades que adelante el equipo de la línea de intervención, subsistema, proyecto y/o estrategia del proceso transversal o entorno asignado, de acuerdo a su perfil profesional para el cumplimiento de los productos, actividades y/o metas establecidos en los lineamientos técnicos del convenio Interadministrativo PSPIC. 12. Notificar los eventos de interés en salud pública detectados en cada una de sus intervenciones. 13. Organizar el archivo de la documentación generada de acuerdo a la normatividad y tabla de retención documental. 14.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15. Realizar las demás obligaciones que se relacionen con el objeto del contrato y que sean requeridas por la supervisión. </t>
  </si>
  <si>
    <t>CONTRATACION SERVICIOS ASISTENCIALES PIC</t>
  </si>
  <si>
    <t>DIRECCION DE GESTION INTEGRAL DEL RIESGO EN SALUD</t>
  </si>
  <si>
    <t>CENTRO DE SALUD PRIMERO DE MAYO</t>
  </si>
  <si>
    <t>PLAN DE INTERVENCIONES COLECTIVAS PSPIC</t>
  </si>
  <si>
    <t>CL 1 C 53 27</t>
  </si>
  <si>
    <t>CELENAPARADAC@GMAIL.COM</t>
  </si>
  <si>
    <t>LIDA ESPERANZA MONTENEGRO PARRA</t>
  </si>
  <si>
    <t>PS 3294 2025</t>
  </si>
  <si>
    <t>LESLY STEFANIE LEGUIZAMON HERNÀNDEZ</t>
  </si>
  <si>
    <t>PRESTAR SERVICIOS COMO PROFESIONAL UNIVERSITARIO EN PSICOLOGIA PARA DESARROLLAR ACTIVIDADES EN EL PLAN DE SALUD PUBLICA DE INTERVENCIONES COLECTIVAS DE LA SUBRED INTEGRADA DE SERVICIOS DE SALUD CENTRO ORIENTE E.S.E.</t>
  </si>
  <si>
    <t>PROFESIONAL UNIVERSITARIO EN PSICOLOGIA</t>
  </si>
  <si>
    <t>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t>
  </si>
  <si>
    <t>KR 16 3 58 SUR</t>
  </si>
  <si>
    <t>STEFANIEHERNANDEZ268@GMAIL.COM</t>
  </si>
  <si>
    <t>PS 3295 2025</t>
  </si>
  <si>
    <t>MARIA LUPE RONDEROS ROJAS</t>
  </si>
  <si>
    <t>CERINZA</t>
  </si>
  <si>
    <t>KR 78F 00 33 SUR APTO 12</t>
  </si>
  <si>
    <t>LUPE.RONDEROSROJAS@GMAIL.COM</t>
  </si>
  <si>
    <t>PS 3296 2025</t>
  </si>
  <si>
    <t>PABLO ARIEL ALFONSO RINCON</t>
  </si>
  <si>
    <t>KR 80F 54A 67 SUR APTO 302</t>
  </si>
  <si>
    <t>PSPABLOALFONSO@GMAIL.COM</t>
  </si>
  <si>
    <t>PS 3297 2025</t>
  </si>
  <si>
    <t>NUBIA VALERO ACEVEDO</t>
  </si>
  <si>
    <t>CL 24A SUR 1A 29</t>
  </si>
  <si>
    <t>AVALERO.SUBREDCENTROORIENTE@GMAIL.COM</t>
  </si>
  <si>
    <t>PS 3298 2025</t>
  </si>
  <si>
    <t>MARIA FELISA MAHECHA GONZALEZ</t>
  </si>
  <si>
    <t xml:space="preserve">CL 13 SUR 6 ESTE 52 </t>
  </si>
  <si>
    <t>MAFEJUANJO@GMAIL.COM</t>
  </si>
  <si>
    <t>PS 3299 2025</t>
  </si>
  <si>
    <t>LUISA FERNANDA VERANO RINCON</t>
  </si>
  <si>
    <t>CL 52A 18 35</t>
  </si>
  <si>
    <t>LUVERANOR95@GMAIL.COM</t>
  </si>
  <si>
    <t>PS 3300 2025</t>
  </si>
  <si>
    <t>VANESSA DURAN NAVARRETE</t>
  </si>
  <si>
    <t>HONDA</t>
  </si>
  <si>
    <t>AB+</t>
  </si>
  <si>
    <t>KR 40 30 67 SUR</t>
  </si>
  <si>
    <t>VANESSADURANN18@HOTMAIL.COM</t>
  </si>
  <si>
    <t>PS 3301 2025</t>
  </si>
  <si>
    <t>ALBA ASTRID CHAPARRO PINEDA</t>
  </si>
  <si>
    <t>DG 62 SUR 91 43</t>
  </si>
  <si>
    <t>AACHAPARRO24@GMAIL.COM</t>
  </si>
  <si>
    <t>PS 3302 2025</t>
  </si>
  <si>
    <t>ANGIE XIOMARA CUBILLOS MORA</t>
  </si>
  <si>
    <t>KR 3G 32 09 SUR</t>
  </si>
  <si>
    <t>AXCUBILLOS@FUCSALUD.EDU.CO</t>
  </si>
  <si>
    <t>PS 3303 2025</t>
  </si>
  <si>
    <t>YESSICA MERCEDES DELGADO COPETE</t>
  </si>
  <si>
    <t>CL 4B 23A 46 AP 416</t>
  </si>
  <si>
    <t>YESSICAMERCEDESCOPETE@GMAIL.COM</t>
  </si>
  <si>
    <t>PS 3304 2025</t>
  </si>
  <si>
    <t>RUTH LILIANA GONZALEZ MERCHAN</t>
  </si>
  <si>
    <t>DG 43 SUR 19 51</t>
  </si>
  <si>
    <t>PSILILIANAGONZALEZ@GMAIL.COM</t>
  </si>
  <si>
    <t>PS 3331 2025</t>
  </si>
  <si>
    <t>HARBY HULDREY ARANGO CORREA</t>
  </si>
  <si>
    <t>IBAGUE</t>
  </si>
  <si>
    <t>CL 48L SUR 5M 48</t>
  </si>
  <si>
    <t>HARBY880315@GMAIL.COM</t>
  </si>
  <si>
    <t>ALIANSALUD</t>
  </si>
  <si>
    <t>PS 3376 2025</t>
  </si>
  <si>
    <t>JOSE ANTONIO ROMERO VILLARREAL</t>
  </si>
  <si>
    <t xml:space="preserve">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el seguimiento en campo y verificación de productos, metas o actividades de los equipos de la línea de intervención, subsistema, proyecto y/o estrategia del proceso transversal o entorno asignado. 9. Realizar revisión y responder por los formatos de captura, documentos, bases o informes generados como resultado de las acciones o intervenciones realizadas en cumplimiento a los anexos a los lineamientos técnicos del convenio Interadministrativo PSPIC. 10. Notificar los eventos de interés en salud pública detectados en cada una de sus intervenciones. 11. 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t>
  </si>
  <si>
    <t>SEDE ADMINISTRATIVA SAN JOSE OBRERO</t>
  </si>
  <si>
    <t>CL 2D 53 A 68</t>
  </si>
  <si>
    <t>JOSEROMERO7@GMAIL.COM</t>
  </si>
  <si>
    <t>PS 3377 2025</t>
  </si>
  <si>
    <t>GLORIA PATRICIA CORRALES OCHOA</t>
  </si>
  <si>
    <t>KR 28A 41 62 SUR</t>
  </si>
  <si>
    <t>PATRICIACORRALESOCHOA@GMAIL.COM</t>
  </si>
  <si>
    <t>PS 3410 2025</t>
  </si>
  <si>
    <t>CLAUDIA ESPERANZA MOSCOSO FUENTES</t>
  </si>
  <si>
    <t>TV 68A 44 44 SUR</t>
  </si>
  <si>
    <t>CLAUDIES20@HOTMAIL.COM</t>
  </si>
  <si>
    <t>PS 3411 2025</t>
  </si>
  <si>
    <t>LEIDY JHOHANNA VARGAS REYES</t>
  </si>
  <si>
    <t>KR 2I 37D 09 SUR</t>
  </si>
  <si>
    <t>JHOHANRAVARGAS@GMAIL.COM</t>
  </si>
  <si>
    <t>PS 3412 2025</t>
  </si>
  <si>
    <t>WILLYAM ALFONSO CAÑON CARVAJAL</t>
  </si>
  <si>
    <t>KR 95A 34 75 SUR</t>
  </si>
  <si>
    <t>WILLCAN95@GMAIL.COM</t>
  </si>
  <si>
    <t>PS 3413 2025</t>
  </si>
  <si>
    <t xml:space="preserve">SINDY JHOJANA VASQUEZ BECERRA </t>
  </si>
  <si>
    <t>KR 13 A 31 29 SUR</t>
  </si>
  <si>
    <t>SINDY_VASQUEZ24@HOTMAIL.COM</t>
  </si>
  <si>
    <t xml:space="preserve">PORVENIR </t>
  </si>
  <si>
    <t xml:space="preserve">SURA </t>
  </si>
  <si>
    <t>PS 3414 2025</t>
  </si>
  <si>
    <t>PAOLA MARCELA POVEDA RODRIGUEZ</t>
  </si>
  <si>
    <t>O-</t>
  </si>
  <si>
    <t>KR 7 6 16 SUR</t>
  </si>
  <si>
    <t>PPOVEDA.SUBREDCENTROORIENTE@GMAIL.COM</t>
  </si>
  <si>
    <t>PS 3415 2025</t>
  </si>
  <si>
    <t>CLAUDIA LOPEZ PRADA</t>
  </si>
  <si>
    <t xml:space="preserve">KR 104 13 D 57 </t>
  </si>
  <si>
    <t>CLAUDIALOPEZPRADA527@GMAIL.COM</t>
  </si>
  <si>
    <t>PS 3416 2025</t>
  </si>
  <si>
    <t>JENNIFER JOVEN QUICENO</t>
  </si>
  <si>
    <t>CURILLO</t>
  </si>
  <si>
    <t>DG 69A BIS 48A 51 SUR</t>
  </si>
  <si>
    <t>LEJO90131@GMAIL.COM</t>
  </si>
  <si>
    <t>PS 3417 2025</t>
  </si>
  <si>
    <t>KAREN ALEJANDRA SASTOQUE LARA</t>
  </si>
  <si>
    <t>KR 34F 21A 80 SUR</t>
  </si>
  <si>
    <t>ASASTOQUE113@GMAIL.COM</t>
  </si>
  <si>
    <t>PS 3419 2025</t>
  </si>
  <si>
    <t>MAYERLY ANDREA PERDOMO GOMEZ</t>
  </si>
  <si>
    <t>CL 7A SUR 2 56</t>
  </si>
  <si>
    <t>PERDOMOMAYERLLY@GMAIL.COM</t>
  </si>
  <si>
    <t>PS 3420 2025</t>
  </si>
  <si>
    <t>INGRID ESTEFANY YAGUE RODRIGUEZ</t>
  </si>
  <si>
    <t>KR 1 127B 79</t>
  </si>
  <si>
    <t>INGRIDYAGUE1@GMAIL.COM</t>
  </si>
  <si>
    <t>PS 3421 2025</t>
  </si>
  <si>
    <t>KATHERIN JOHANA SANCHEZ PEREZ</t>
  </si>
  <si>
    <t>SOATA</t>
  </si>
  <si>
    <t>CL 131 104 - 15</t>
  </si>
  <si>
    <t>PSICOKATE1@GMAIL.COM</t>
  </si>
  <si>
    <t>PS 3422 2025</t>
  </si>
  <si>
    <t>INGRID YOHANNA LOPEZ ROMERO</t>
  </si>
  <si>
    <t>KR 1A 48J 41 SUR</t>
  </si>
  <si>
    <t>INGRIDYLR10@GMAIL.COM</t>
  </si>
  <si>
    <t>PS 3423 2025</t>
  </si>
  <si>
    <t>PAOLA ANDREA CASTELLANOS CASTELLANOS</t>
  </si>
  <si>
    <t>KR 5 BIS ESTE 47 18 SUR</t>
  </si>
  <si>
    <t>PAOLACASTELLANO2013@GMAIL.COM</t>
  </si>
  <si>
    <t>PS 3424 2025</t>
  </si>
  <si>
    <t>NYDIA ROCIO VARGAS HERNANDEZ</t>
  </si>
  <si>
    <t>LANDAZURI</t>
  </si>
  <si>
    <t>CL 83 SUR 91 70</t>
  </si>
  <si>
    <t>VARGASNYDIA80@GMAIL.COM</t>
  </si>
  <si>
    <t>PS 3425 2025</t>
  </si>
  <si>
    <t>ENEIDA MORA MORA</t>
  </si>
  <si>
    <t>FUSAGASUGA</t>
  </si>
  <si>
    <t>KR 1 38 40</t>
  </si>
  <si>
    <t>ENMOMO17@GMAIL.COM</t>
  </si>
  <si>
    <t>PS 3426 2025</t>
  </si>
  <si>
    <t>YINA LOURDES CASTELLON FAJARDO</t>
  </si>
  <si>
    <t>CARTAGENA</t>
  </si>
  <si>
    <t>AV CL 153 115 80</t>
  </si>
  <si>
    <t>CASTELLONYMALOURDES@GMAIL.COM</t>
  </si>
  <si>
    <t>PS 3427 2025</t>
  </si>
  <si>
    <t>DIANA PAOLA MORA GUERRERO</t>
  </si>
  <si>
    <t>CL 23 72D 25</t>
  </si>
  <si>
    <t>PSICOLOGADIANAMORA@GMAIL.COM</t>
  </si>
  <si>
    <t>PS 3428 2025</t>
  </si>
  <si>
    <t>LILI SANDRA TERREROS TELLEZ</t>
  </si>
  <si>
    <t>CL 27 SUR 52 32</t>
  </si>
  <si>
    <t>LILISANDRAT@GMAIL.COM</t>
  </si>
  <si>
    <t>PS 3430 2025</t>
  </si>
  <si>
    <t>NELLY MARIA NUMPAQUE LOPEZ</t>
  </si>
  <si>
    <t>KR 12H BIS 31F 62 SUR</t>
  </si>
  <si>
    <t>NEINUMP@HOTMAIL.COM</t>
  </si>
  <si>
    <t>PS 3431 2025</t>
  </si>
  <si>
    <t>YESICA ALEJANDRA GARCIA PARADA</t>
  </si>
  <si>
    <t>CL 42A SUR 11C 07 ESTE</t>
  </si>
  <si>
    <t>ALEJAPARADA08@GMAIL.COM</t>
  </si>
  <si>
    <t>LORENSA BECERRA CAMARGO</t>
  </si>
  <si>
    <t>PS 3501 2025</t>
  </si>
  <si>
    <t xml:space="preserve">ANGELA SOFIA MOTTA ORTIZ </t>
  </si>
  <si>
    <t xml:space="preserve">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Elaborar y presentar dentro de los plazos establecidos los informes y la información requerida con la calidad de datos (integridad, oportunidad, consistencias, exactitud) y conforme las actividades, metas y productos establecidos en los anexos y lineamientos técnicos del convenio PSPIC vigente y suscrito entre el FDS y la Subred. 9. Orientar técnica y operativamente las actividades que adelante el equipo de la línea de intervención, subsistema, proyecto y/o estrategia del proceso transversal o entorno asignado, de acuerdo a su perfil profesional para el cumplimiento de los productos, actividades y/o metas establecidos en los lineamientos técnicos del convenio Interadministrativo PSPIC. 10. Notificar los eventos de interés en salud pública detectados en cada una de sus intervenciones. 11.Organizar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t>
  </si>
  <si>
    <t>ELIAS</t>
  </si>
  <si>
    <t>KR 7 45 93</t>
  </si>
  <si>
    <t>SOFIAMOOTA16@HOTMAIL.COM</t>
  </si>
  <si>
    <t>PS 3502 2025</t>
  </si>
  <si>
    <t>EVELYN LISCETH MERCHAN RODRIGUEZ</t>
  </si>
  <si>
    <t>TUNJA</t>
  </si>
  <si>
    <t>CL52F SUR 31 38</t>
  </si>
  <si>
    <t>EVELYNLMR2@GMAIL.COM</t>
  </si>
  <si>
    <t>PS 3503 2025</t>
  </si>
  <si>
    <t>ADRIANA ISABEL MELO RANGEL</t>
  </si>
  <si>
    <t>CL 150A 9A 71</t>
  </si>
  <si>
    <t>ISABELMELO@HOTMAIL.COM</t>
  </si>
  <si>
    <t>PS 3504 2025</t>
  </si>
  <si>
    <t>ANA MARIA VILLA QUIÑONES</t>
  </si>
  <si>
    <t>GIRARDOT</t>
  </si>
  <si>
    <t>KR 26 61F 39</t>
  </si>
  <si>
    <t>ANAVILLA.PS@GMAIL.COM</t>
  </si>
  <si>
    <t>PS 3506 2025</t>
  </si>
  <si>
    <t xml:space="preserve">JAIME ENRIQUE ARREGOCES MUÑOZ </t>
  </si>
  <si>
    <t>KR 68D 40 53</t>
  </si>
  <si>
    <t>ARREGOCES@GMAIL.COM</t>
  </si>
  <si>
    <t>PS 3507 2025</t>
  </si>
  <si>
    <t>MARIA ALEJANDRA OSORIO MONSALVE</t>
  </si>
  <si>
    <t>MEDELLIN</t>
  </si>
  <si>
    <t>CL 183 11 55</t>
  </si>
  <si>
    <t>MARIAALEJA.741@GMAIL.COM</t>
  </si>
  <si>
    <t>PS 3535 2025</t>
  </si>
  <si>
    <t>DEISSY VANESSA SIERRA GUTIERREZ</t>
  </si>
  <si>
    <t>CL 8A 90A 67</t>
  </si>
  <si>
    <t>DEIVAN968@GMAIL.COM</t>
  </si>
  <si>
    <t>PS 3536 2025</t>
  </si>
  <si>
    <t>LINA MARIA NOCUA SILVA</t>
  </si>
  <si>
    <t xml:space="preserve">CL 67B SUR 13 60 </t>
  </si>
  <si>
    <t>NOCUALINA@GMAIL.COM</t>
  </si>
  <si>
    <t>PS 3537 2025</t>
  </si>
  <si>
    <t>SANDRA MILENA CASTRO ORTIZ</t>
  </si>
  <si>
    <t>DG 46 SUR 13D 05</t>
  </si>
  <si>
    <t>SCASTRO.SUBREDCENTROORIENTE@GMAIL.COM</t>
  </si>
  <si>
    <t>PS 3538 2025</t>
  </si>
  <si>
    <t>MARISOL MARTINEZ VILLAMIZAR</t>
  </si>
  <si>
    <t>TV 13F BIS A ESTE 47C SUR 54</t>
  </si>
  <si>
    <t>MA28RISOL@GMAIL.COM</t>
  </si>
  <si>
    <t>COOSALUD</t>
  </si>
  <si>
    <t>PS 3539 2025</t>
  </si>
  <si>
    <t>ANGELA PATRICIA MONTES ORTIZ</t>
  </si>
  <si>
    <t>CL 32 0 29 ESTE</t>
  </si>
  <si>
    <t>MONTESORANGELA4@GMAIL.COM</t>
  </si>
  <si>
    <t>PS 3540 2025</t>
  </si>
  <si>
    <t xml:space="preserve">YENNY LILIANA GOMEZ GUTIERREZ </t>
  </si>
  <si>
    <t>KR 96 58 51 SUR</t>
  </si>
  <si>
    <t>JENNYLG12@GMAIL.COM</t>
  </si>
  <si>
    <t>PS 3541 2025</t>
  </si>
  <si>
    <t>ALEXANDRA TORRES PARADA</t>
  </si>
  <si>
    <t>CL 63G 28A 34</t>
  </si>
  <si>
    <t>ATORRES.SUBREDCENTROORIENTE@GMAIL.COM</t>
  </si>
  <si>
    <t>PS 3542 2025</t>
  </si>
  <si>
    <t>JOHANNA CAROLINA APONTE RODRIGUEZ</t>
  </si>
  <si>
    <t>FUNZA</t>
  </si>
  <si>
    <t>KR 1A 17 02 MOSQUERA</t>
  </si>
  <si>
    <t>APONTE1008@GMAIL.COM</t>
  </si>
  <si>
    <t>PS 3543 2025</t>
  </si>
  <si>
    <t>PAULINA ALEXANDRA HERNANDEZ ORJUELA</t>
  </si>
  <si>
    <t>CL 38 BIS 33 77</t>
  </si>
  <si>
    <t>PAULINAHERNANDEZORJUELA@GMAIL.COM</t>
  </si>
  <si>
    <t>PS 3544 2025</t>
  </si>
  <si>
    <t>ANA RUTH JEREZ JAIMES</t>
  </si>
  <si>
    <t>KR 122D 129B 11 IN175 AP201</t>
  </si>
  <si>
    <t>AJEREZ.SUBREDCENTROORIENTE@GMAIL.COM</t>
  </si>
  <si>
    <t>PS 3545 2025</t>
  </si>
  <si>
    <t>MARIA TERESA MEDINA TRUJILLO</t>
  </si>
  <si>
    <t>KR 52A 20 69 SUR</t>
  </si>
  <si>
    <t>MEDINAMARYTE@GMAIL.COM</t>
  </si>
  <si>
    <t>PS 3546 2025</t>
  </si>
  <si>
    <t xml:space="preserve">OSMANNY INGRITH CULMA ORTIZ </t>
  </si>
  <si>
    <t>KR 80H 53 SUR 06</t>
  </si>
  <si>
    <t>OSMANNYCULMA@YAHOO.ES</t>
  </si>
  <si>
    <t>PS 3547 2025</t>
  </si>
  <si>
    <t>ANA MARIA CIFUENTES GARZON</t>
  </si>
  <si>
    <t>SOACHA</t>
  </si>
  <si>
    <t>KR 4 3 23</t>
  </si>
  <si>
    <t>ANNACIFU@HOTMAIL.ES</t>
  </si>
  <si>
    <t>PS 3548 2025</t>
  </si>
  <si>
    <t>LADY VIVIANA ALZATE ARTEAGA</t>
  </si>
  <si>
    <t>KR 81 J 86 56</t>
  </si>
  <si>
    <t>LVALZATE54@UCATOLICA.EDU.CO</t>
  </si>
  <si>
    <t>PS 3549 2025</t>
  </si>
  <si>
    <t>JULIAN FERNANDO MARTINEZ ROJAS</t>
  </si>
  <si>
    <t>KR 87D BIS 55 SUR 11</t>
  </si>
  <si>
    <t>JULIANFMARTINEZ16@GMAIL.COM</t>
  </si>
  <si>
    <t>PS 3551 2025</t>
  </si>
  <si>
    <t>DAISSY TATIANA JIMENEZ LEGUIZAMON</t>
  </si>
  <si>
    <t>SILVANIA</t>
  </si>
  <si>
    <t>CL 95 71 45</t>
  </si>
  <si>
    <t>TATISJIMENEZ.TJ@GMAIL.COM</t>
  </si>
  <si>
    <t>PS 3552 2025</t>
  </si>
  <si>
    <t>MARIA CAMILA OTALVARO ZEA</t>
  </si>
  <si>
    <t>KR 26 67 09</t>
  </si>
  <si>
    <t>CAMILA-ZEA23@OUTLOOK.ES</t>
  </si>
  <si>
    <t>PS 3553 2025</t>
  </si>
  <si>
    <t>ELSA MORA PINILLA</t>
  </si>
  <si>
    <t>CENTRO DE SALUD BELLO HORIZONTE</t>
  </si>
  <si>
    <t>LEBRIJA</t>
  </si>
  <si>
    <t xml:space="preserve">TV 6A 3 95 </t>
  </si>
  <si>
    <t>MORA_ELAS0478@YAHOO.COM</t>
  </si>
  <si>
    <t>PS 3584 2025</t>
  </si>
  <si>
    <t>ANA MARCELA MONTENEGRO TOVAR</t>
  </si>
  <si>
    <t>KR 19 51 67 SUR</t>
  </si>
  <si>
    <t>MARCEMONTENEGROT@GMAIL.COM</t>
  </si>
  <si>
    <t>LUZ ADRIANA CASTAÑEDA MONTEALEGRE</t>
  </si>
  <si>
    <t>PS 3590 2025</t>
  </si>
  <si>
    <t>LAURA CAROLINA GARAVITO VARGAS</t>
  </si>
  <si>
    <t>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y conforme a los lineamientos técnicos de los entornos y procesos transversales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Gestionar los espacios comunitarios e institucionales que se requieran, para el desarrollo de las acciones de los Entornos y/o Procesos Transversales del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t>
  </si>
  <si>
    <t>DG 4 7 57 ESTE</t>
  </si>
  <si>
    <t>LAUVARGAS2014@GMAIL.COM</t>
  </si>
  <si>
    <t>PS 3591 2025</t>
  </si>
  <si>
    <t>AILEEN GISELL ABADIA VALENCIA</t>
  </si>
  <si>
    <t>CL 6 SUR 72 C 64</t>
  </si>
  <si>
    <t>DRA.AILEENG.AVALENCIA@GMAIL.COM</t>
  </si>
  <si>
    <t>PS 3615 2025</t>
  </si>
  <si>
    <t>NATALIA LUCERO CAVIEDES GALINDO</t>
  </si>
  <si>
    <t>LA MESA</t>
  </si>
  <si>
    <t>KR 5 ESTE 24A 68 SUR</t>
  </si>
  <si>
    <t>NATALIA.CAVIEDESG@GMAIL.COM</t>
  </si>
  <si>
    <t>PS 3616 2025</t>
  </si>
  <si>
    <t>MARIA ISABEL PEÑA RODRIGUEZ</t>
  </si>
  <si>
    <t>CL 5A 50 25</t>
  </si>
  <si>
    <t>MPENA.IPS.HCO@GMAIL.COM</t>
  </si>
  <si>
    <t>PS 3617 2025</t>
  </si>
  <si>
    <t>WILDER ANTONIO VASQUEZ ORTIZ</t>
  </si>
  <si>
    <t>KR 103 7ESTE 56 SUR</t>
  </si>
  <si>
    <t>WILDERPSICOLOGIA@GMAIL.COM</t>
  </si>
  <si>
    <t>PS 3618 2025</t>
  </si>
  <si>
    <t>MONICA ASTRID GALEANO SALAMANCA</t>
  </si>
  <si>
    <t>CL 57Z SUR 75D 07</t>
  </si>
  <si>
    <t>MAGALEANOS@HOTMAIL.COM</t>
  </si>
  <si>
    <t>PS 3619 2025</t>
  </si>
  <si>
    <t>DEIVY KATERINE OLAYA AVILA</t>
  </si>
  <si>
    <t>CL 4B 39B 90</t>
  </si>
  <si>
    <t>DEIVYKATERINE@GMAIL.COM</t>
  </si>
  <si>
    <t>PS 3633 2025</t>
  </si>
  <si>
    <t>RICARDO ANTONIO CEBALLOS MARTINEZ</t>
  </si>
  <si>
    <t>CL 51 SUR 79D 09</t>
  </si>
  <si>
    <t>RICARDOCEBALLOS79@GMAIL.COM</t>
  </si>
  <si>
    <t>PS 3641 2025</t>
  </si>
  <si>
    <t>YURY ANGELICA GIL MARTINEZ</t>
  </si>
  <si>
    <t>CL 127 A BIS 5B 28</t>
  </si>
  <si>
    <t>YURYGIL@GMAIL.COM</t>
  </si>
  <si>
    <t>PS 3642 2025</t>
  </si>
  <si>
    <t>HAIDY CAROLINA JIMENEZ PEREZ</t>
  </si>
  <si>
    <t>CL 64 112B 82</t>
  </si>
  <si>
    <t>CAROJIMENEZ1@GMAIL.COM</t>
  </si>
  <si>
    <t>PS 3643 2025</t>
  </si>
  <si>
    <t>CARMEN ISABEL SALAS MORA</t>
  </si>
  <si>
    <t>KR 31A 38B 40 SUR</t>
  </si>
  <si>
    <t>CSALAS.SUBREDCENTROORIENTE@GMAIL.COM</t>
  </si>
  <si>
    <t>PS 3644 2025</t>
  </si>
  <si>
    <t>SANDRA PATRICIA ROMERO ROMERO</t>
  </si>
  <si>
    <t>KR 12D 32F 18 SUR</t>
  </si>
  <si>
    <t>SEOMERO.SUBREDCENTOROORIENTE@GMAIL.COM</t>
  </si>
  <si>
    <t>PS 3645 2025</t>
  </si>
  <si>
    <t>SAIRA YINETH RODRIGUEZ SANCHEZ</t>
  </si>
  <si>
    <t>KR 122D 129B 60</t>
  </si>
  <si>
    <t>SAVED_912@HOTMAIL.COM</t>
  </si>
  <si>
    <t>PS 3646 2025</t>
  </si>
  <si>
    <t>JOHAN SEBASTIAN CAÑON BASTIDAS</t>
  </si>
  <si>
    <t>CL 98 A SUR 0 23 ESTE</t>
  </si>
  <si>
    <t>JOHANSCB_123@HOTMAIL.COM</t>
  </si>
  <si>
    <t>PS 3647 2025</t>
  </si>
  <si>
    <t>MAYRA ALEJANDRA VILLALBA GARCIA</t>
  </si>
  <si>
    <t>KR 91C 2 90</t>
  </si>
  <si>
    <t>MALEJAVILLABAGARCIA@GMAIL.COM</t>
  </si>
  <si>
    <t>PS 3648 2025</t>
  </si>
  <si>
    <t>LAURA MELISA FRANCO CAPADOR</t>
  </si>
  <si>
    <t>CL 27B SUR 12J 67</t>
  </si>
  <si>
    <t>LMELI.SOFRANCO1997@GMAIL.COM</t>
  </si>
  <si>
    <t>PS 3680 2025</t>
  </si>
  <si>
    <t>ARGENIS DEL CARMEN IBARRA SALAZAR</t>
  </si>
  <si>
    <t>SAMANIEGO</t>
  </si>
  <si>
    <t>KR 115 147A 16 AP 507</t>
  </si>
  <si>
    <t>ARIBARRAS@GMAIL.COM</t>
  </si>
  <si>
    <t>PS 3681 2025</t>
  </si>
  <si>
    <t>KATERINE ANDREA OSPINA DIAZ</t>
  </si>
  <si>
    <t>CL 6C 72B 14</t>
  </si>
  <si>
    <t>KATERINANDREAHSUR@GMAIL.COM</t>
  </si>
  <si>
    <t>PS 4042 2025</t>
  </si>
  <si>
    <t>ANA MILENA ORREGO VEGA</t>
  </si>
  <si>
    <t>KR 12 BIS 34C 17 SUR</t>
  </si>
  <si>
    <t>MYMILE16@GMAIL.COM</t>
  </si>
  <si>
    <t>MARIA CRISTINA DUARTE GARZON</t>
  </si>
  <si>
    <t>PS 4070 2025</t>
  </si>
  <si>
    <t>SANDRA LIGIA DEANTONIO MARTINEZ</t>
  </si>
  <si>
    <t xml:space="preserve">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bloqueo y búsqueda activa comunitaria de los eventos de interés en salud pública, según demanda nuevo VSP. 9. Orientar técnica y operativamente las actividades que adelante el equipo de la línea de intervención, subsistema y/o estrategia del proceso transversal o entorno asignado en la construcción de los diferentes productos, actividades y/o metas conforme a los anexos y lineamientos técnicos. 10. Notificar los eventos de interés en salud pública detectados en cada una de sus intervenciones. 11. 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t>
  </si>
  <si>
    <t>CL 34 SUR 57C 34</t>
  </si>
  <si>
    <t>DEANTONIO.SANDRA@GMAIL.COM</t>
  </si>
  <si>
    <t>PS 4071 2025</t>
  </si>
  <si>
    <t>JOSE LUIS TRIANA SAGASTUY</t>
  </si>
  <si>
    <t>KR 12F 15 18 SUR</t>
  </si>
  <si>
    <t>JOSELUISDF@GMAIL.COM</t>
  </si>
  <si>
    <t>PS 4072 2025</t>
  </si>
  <si>
    <t xml:space="preserve">AURA LUCIA BARRERA ORDOÑEZ </t>
  </si>
  <si>
    <t>KR 97 24 32 CA 34</t>
  </si>
  <si>
    <t>ALLUBA.08@GMAIL.COM</t>
  </si>
  <si>
    <t>PS 4073 2025</t>
  </si>
  <si>
    <t xml:space="preserve">FLOR ANGELA VALENCIA FLOREZ </t>
  </si>
  <si>
    <t>DG 49A SUR 60 44</t>
  </si>
  <si>
    <t>FANGIEVALEN1@GMAIL.COM</t>
  </si>
  <si>
    <t>PS 4074 2025</t>
  </si>
  <si>
    <t>TAMMY ESPINOSA NAVARRETE</t>
  </si>
  <si>
    <t>CL 23 13 04 TO 19 AP 401</t>
  </si>
  <si>
    <t>TAMMYMUNECA1@GMAIL.COM</t>
  </si>
  <si>
    <t>PS 4075 2025</t>
  </si>
  <si>
    <t xml:space="preserve">WILSON GONZALEZ BLANCO </t>
  </si>
  <si>
    <t>KR 28A 53 45 AP 401</t>
  </si>
  <si>
    <t>WILSON.GONZALESBLANCO@GMAIL.COM</t>
  </si>
  <si>
    <t>PS 4076 2025</t>
  </si>
  <si>
    <t>ELIANA PAOLA MOLINA LOZANO</t>
  </si>
  <si>
    <t>KR 88 6A 99</t>
  </si>
  <si>
    <t>ELIANAMSUBREDCENTROORIENTE@GMAIL.COM</t>
  </si>
  <si>
    <t>PS 4086 2025</t>
  </si>
  <si>
    <t>ANGELA MARIA MORA</t>
  </si>
  <si>
    <t xml:space="preserve">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t>
  </si>
  <si>
    <t>KR 76 89 20</t>
  </si>
  <si>
    <t>MORAANGELAMARIA6@GMAIL.COM</t>
  </si>
  <si>
    <t>CAPITAL SALUD</t>
  </si>
  <si>
    <t>PS 4087 2025</t>
  </si>
  <si>
    <t>MARCELA SAAVEDRA SILVA</t>
  </si>
  <si>
    <t>GRANADA</t>
  </si>
  <si>
    <t>KR 96 85 SUR 25</t>
  </si>
  <si>
    <t>MARCE-9401@HOTMAIL.COM</t>
  </si>
  <si>
    <t>PS 4088 2025</t>
  </si>
  <si>
    <t>NARLI LILIANA BONILLA MORALES</t>
  </si>
  <si>
    <t>CL 13 SUR 19A 20 ESTE</t>
  </si>
  <si>
    <t>NARLYLILI33@GMAIL.COM</t>
  </si>
  <si>
    <t>PS 4089 2025</t>
  </si>
  <si>
    <t>LUISA MARIA HINCAPIE AGUDELO</t>
  </si>
  <si>
    <t>KR 87D 35B 45 SUR</t>
  </si>
  <si>
    <t>AGUDELOLUISA.89@GMAIL.COM</t>
  </si>
  <si>
    <t>PS 4090 2025</t>
  </si>
  <si>
    <t>HANNA CAMILA JARAMILLO TORRES</t>
  </si>
  <si>
    <t>KR 102 155B 03</t>
  </si>
  <si>
    <t>HANNA.JARAMILLO.T@GMAIL.COM</t>
  </si>
  <si>
    <t>PS 4091 2025</t>
  </si>
  <si>
    <t>ROCIO DEL PILAR RAMIREZ RAMIREZ</t>
  </si>
  <si>
    <t>KR 80D 78 83</t>
  </si>
  <si>
    <t>ROCIRAMIREZ88@GMAIL.COM</t>
  </si>
  <si>
    <t>PS 4092 2025</t>
  </si>
  <si>
    <t>JEIMY NATALY RUGE BEJARANO</t>
  </si>
  <si>
    <t>KR 77 8B 25</t>
  </si>
  <si>
    <t>RUGENATALY13@GMAIL.COM</t>
  </si>
  <si>
    <t>PS 4093 2025</t>
  </si>
  <si>
    <t>JULIE TATIANA ZAPATA GAMEZ</t>
  </si>
  <si>
    <t>CL 1 A BIS 29 C 48</t>
  </si>
  <si>
    <t>JTZAPATAG95@GMAIL.COM</t>
  </si>
  <si>
    <t>PS 4094 2025</t>
  </si>
  <si>
    <t>YOLISA MARISOL CABRERA ORDOÑEZ</t>
  </si>
  <si>
    <t xml:space="preserve">SAN JOSE DE ALBAN </t>
  </si>
  <si>
    <t>CL 7 87B 53</t>
  </si>
  <si>
    <t>YOLIXA_CABRERA@HOTMAIL.COM</t>
  </si>
  <si>
    <t>PS 4095 2025</t>
  </si>
  <si>
    <t>ANA YORLED GAONA LASSO</t>
  </si>
  <si>
    <t>TERUEL</t>
  </si>
  <si>
    <t>KR 84 89 25</t>
  </si>
  <si>
    <t>PSICOGAONALASSO@GMAIL.COM</t>
  </si>
  <si>
    <t>PS 4096 2025</t>
  </si>
  <si>
    <t>ANGIE CAMILA MATEUS CHACON</t>
  </si>
  <si>
    <t>KR 55A 168A 30</t>
  </si>
  <si>
    <t>CAMILANGIE1@GMAIL.COM</t>
  </si>
  <si>
    <t>PS 4097 2025</t>
  </si>
  <si>
    <t>LINA PAOLA CASTELLANOS MORA</t>
  </si>
  <si>
    <t>KR 36 17 293</t>
  </si>
  <si>
    <t>LINADAYANA12@GMAIL.COM</t>
  </si>
  <si>
    <t>PS 4098 2025</t>
  </si>
  <si>
    <t>LUZ STELLA MORA CHAUTA</t>
  </si>
  <si>
    <t>CUCUTA</t>
  </si>
  <si>
    <t>CL 48R SUR 3D 12</t>
  </si>
  <si>
    <t>PSICOLUZMORA@GMAIL.COM</t>
  </si>
  <si>
    <t>PS 4099 2025</t>
  </si>
  <si>
    <t>MARIA VERONICA BOHORQUEZ SANCHEZ</t>
  </si>
  <si>
    <t>KR 11 ESTE 36C 27 SUR</t>
  </si>
  <si>
    <t>MVBOHORQUEZ86@UCATOLICA.EDU.CO</t>
  </si>
  <si>
    <t>PS 4100 2025</t>
  </si>
  <si>
    <t>MARYI CONSTANZA VILLANUEVA RODRIGUEZ</t>
  </si>
  <si>
    <t>ALGECIRAS</t>
  </si>
  <si>
    <t>CL 72B SUR 87M 16</t>
  </si>
  <si>
    <t>VILLANUEVAMARY105@GMAIL.COM</t>
  </si>
  <si>
    <t>PS 4101 2025</t>
  </si>
  <si>
    <t>MARYLUZ MAYORGA RUIZ</t>
  </si>
  <si>
    <t>KR 87J BIS 53 06 SUR</t>
  </si>
  <si>
    <t>MARYLUZMAYORGA@GMAIL.COM</t>
  </si>
  <si>
    <t>PS 4102 2025</t>
  </si>
  <si>
    <t>ALBA ALICIA GONZALEZ BOBADILLA</t>
  </si>
  <si>
    <t>CL 10B 81F 20</t>
  </si>
  <si>
    <t>ALBAGONZALEZB1014@GMAIL.COM</t>
  </si>
  <si>
    <t>PS 4117 2025</t>
  </si>
  <si>
    <t>ERIKA JULIETH SAMBONI HERNANDEZ</t>
  </si>
  <si>
    <t>KR 19 34 20 SUR</t>
  </si>
  <si>
    <t>ERIKASAMBONIH@GMAIL.COM</t>
  </si>
  <si>
    <t>PS 4118 2025</t>
  </si>
  <si>
    <t>SEBASTIAN LINARES BARRETO</t>
  </si>
  <si>
    <t>KR 90A 42F 34 SUR</t>
  </si>
  <si>
    <t>SLINARESBARRETO@GMAIL.COM</t>
  </si>
  <si>
    <t>PS 4119 2025</t>
  </si>
  <si>
    <t>NICOLAS ABRIL BERNAL</t>
  </si>
  <si>
    <t>KR 12B 26A 35 SUR</t>
  </si>
  <si>
    <t>ABRILBERNAL@GMAIL.COM</t>
  </si>
  <si>
    <t>PS 4188 2025</t>
  </si>
  <si>
    <t>JOSE FRANCISCO GONZALEZ HENRIQUEZ</t>
  </si>
  <si>
    <t>1. Realizar las actividades, procedimientos diagnOsticos y terapEuticos determidos dentro del plan de manejo de su especialidad, con un alto nivel cientIfico, Etico y humano, de u manera oportu y pertinente, en correspondencia con las necesidades de los 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 cumpliendo el principio de equidad y con Enfasis en actividades, procedimientos, protocolos, intervenciones y guIas de atenciOn, de acuerdo a los estAndares de habilitaciOn y acreditaciOn. 3. Realizar las actividades segUn las necesidades de la subred dando cubertura en todas las Unidades en 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 5. Diligenciar los registros de las atenciones, procedimientos, actividades e intervenciones, que permita mantener actualizados los informes estadIsticos definidos por la normatividad vigente y todos aquellos registros necesarios para el cumplimiento de los procesos de costos y facturaciOn. 6. Respetarlos derechos del paciente, cumplir el cOdigo de Etica mEdica y las disposiciones legales pertinentes propias de los servicios en donde se preste la atenciOn. 7. Realizar el seguimiento y control a pacientes en los que se requiera su participaciOn e impartir instrucciones al equipo de salud sobre los procedimientos ordedos. 8. Emitir conceptos mEdicos que se requieran, de conformidad a su especialidad, realizar resUmenes de histo clInica, epicrisis u otros documentos asistenciales o administrativos que sean solicitados. 9. Diligenciar en forma completa, oportu, sistematizada y legible en los casos en que se presenten fulles del sistema), los formatos, la historias clInicas, consentimiento informado, reportes de estudios y demAs registros propios de su actuar, de acuerdo a lo establecido en la normatividad vigente, los procedimientos de auditoria y demAs directrices relaciodas con el manejo de historias clInicas y respaldando todas las actuaciones realizadas al paciente con la firma. 10. Garantizar la debida reserva de la informaciOn del paciente y de los registros clInicos. 11. Utilizar de manera adecuada los equipos, elementos e instalaciones y los recursos que la Subred aporte al desarrollo de las actividades contratadas y responder por su reposiciOn o reparaciOn cuando los daños se ocasionen por negligencia o idecuada manipulaciOn de los mismos. 12. Reportar al Area de Recursos FIsicos - Activos Fijos de la SUBRED. Los equipos de propiedad de contratista, que se destine a las actividades asistenciales. 13. El contratista deberA responder por la seguridad de los equipos que se encuentren bajo su custodia. 14. Apoyar la elaboraciOn de respuestas a reclamaciones y requerimientos que se presenten en desarrollo de la atenciOn que se obliga a prestar a los usuarios o pacientes que demanden el servicio. 15. Prestar el apoyo necesario para dar respuesta a objeciones iniciales, evitando asI que se genere Glosa Definitiva o procesos de ConciliaciOn por parte de EAPB. 16. Notificar los sucesos de segundad que se presenten durante el proceso de atenciOn al paciente y apoyar en los anAlisis a los que sea convocado e implementar las acciones de mejora definidas para el servicio. 17. Reportarlos eventos de notificaciOn obligatoria con la oportunidad establecida la normatividad vigente. 18. Apoyar las actividades de docencia de servicio en la revista mEdica u otro espacio dirigidas a los estudiantes y/o persol del servicio, para el desarrollo y formaciOn del recurso humano en salud. 19. Instruir a la comunidad sobre la prevenciOn de las enfermedades propias de su especialidad. 20. Informar oportumente al supervisor del contrato cualquier novedad que afecte el cumplimiento de sus obligaciones. 21. Facilitar las labores de supervisiOn, evaluaciOn y control que la SUBRED realice forma directa por la SubdirecciOn de Servicios de Salud, la Ofici de Calidad y/o a travEs de terceros. 22. Cumplir oportumente las recomendaciones, oportunidades de mejora, actas de compromiso y demAs solicitudes de la SupervisiOn y de la Ofici de Calidad. 23. Acreditar inscripciOn en el RETHUS, MIPRES y RUAF. 24. Prestar el servicio de conformidad con la programaciOn de agenda acordada con el supervisor de contrato, para el desarrollo de sus actividades. 25. Participar en las investigaciones y estudios especIficos de casos tendientes a resolver causas y soluciones a problemas propios de su especialidad relaciodos con esta. 26. Registrar en la historia clInica todas las acciones relativas al cuidado del paciente para dejar constancia cientIfica y legal de lo actuado. 27. Evaluar el resultado de las acciones mEdicas tomadas durante el servicio con el fin de ajustar las conductas. 28. Establecer las medidas necesarias para brindar u atenciOn con calidad permitiendo dar soluciOn a las dificultades surgidas en el desarrollo del proceso de atenciOn al paciente, integrando a las diferentes especialidades mEdico quirUrgicas y demAs Areas del Hospital que sean necesarias. 29. Participar en la actualizaciOn, socializaciOn y aplicaciOn de protocolos y procedimientos segUn las guIas de manejo del paciente con Trastorno mental. 30. Realizar registros y generar informes estadIsticos de las actividades ejecutadas con el fin de evaluar el comportamiento poblaciol del Hospital. 31. Participar en el diseño y la planeaciOn estratEgica de la Unidad Funciol para el logro de la visiOn instituciol. Contenidas en el formato de necesidad de persol que hace parte integral del presente contrato Contenidas en el formato de necesidad de persol que hace parte integral del presente contrato.</t>
  </si>
  <si>
    <t>PSIQUIATRÍA</t>
  </si>
  <si>
    <t>SANTA MARTA</t>
  </si>
  <si>
    <t>KR 7B 144 95</t>
  </si>
  <si>
    <t>FCB.JOSEHENRIQUEZ@GMAIL.COM</t>
  </si>
  <si>
    <t>PS 4252 2025</t>
  </si>
  <si>
    <t>INGRID LORENA RAMIREZ BEJARANO</t>
  </si>
  <si>
    <t>PRESTAR SERVICIOS COMO PSICOLOGO CLINICO PARA DESARROLLAR ACTIVIDADES EN LA DIRECCION DE GESTION INTEGRAL DEL RIESGO EN SALUD DE LA SUBRED INTEGRADA DE SERVICIOS DE SALUD CENTRO ORIENTE E.S.E PARA EL CONVENIO MAS BIENESTAR</t>
  </si>
  <si>
    <t>PROFESIONAL</t>
  </si>
  <si>
    <t>7124331-2024 MAS BIENESTAR</t>
  </si>
  <si>
    <t>1. 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14.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3. Diligenciar formato de canalización SIRC con calidad y veracidad del dato de acuerdo a las necesidades según lineamiento, dentro de las primeras 24 horas de la intervención, teniendo en cuenta que TODOS los productos son sujetos de auditoria. 15. 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t>
  </si>
  <si>
    <t>TV 60 12C 10</t>
  </si>
  <si>
    <t>INGRIDLORENARAMIREZB@GMAIL.COM</t>
  </si>
  <si>
    <t>PS 4281 2025</t>
  </si>
  <si>
    <t>LAURA DANIELA DUARTE JOYA</t>
  </si>
  <si>
    <t>PRESTAR SERVICIOS COMO PROFESIONAL EN PSICOLOGIA PARA DESARROLLAR ACTIVIDADES EN LA DIRECCIÓN DE GESTIÓN INTEGRAL DEL RIESGO EN SALUD DE LA SUBRED INTEGRADA DE SERVICIOS DE SALUD CENTRO ORIENTE E.S.E PARA EL CONVENIO MAS BIENESTAR</t>
  </si>
  <si>
    <t>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t>
  </si>
  <si>
    <t>CL 63C 118A 65</t>
  </si>
  <si>
    <t>CATRULE1984@GMAIL.COM</t>
  </si>
  <si>
    <t>PS 4303 2025</t>
  </si>
  <si>
    <t>VILMA NORELA MAYO MURILLO</t>
  </si>
  <si>
    <t>PRESTAR SERVICIOS COMO PROFESIONAL UNIVERSITARIO EN PSICOLOGIA PARA DESARROLLAR ACTIVIDADES EN EL PLAN DE SALUD PUBLICA DE INTERVENCIONES COLECTIVAS DE LA SUBRED INTEGRADA DE SERVICIOS DE SALUD CENTRO ORIENTE E.S.E</t>
  </si>
  <si>
    <t>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t>
  </si>
  <si>
    <t>ISTMINA-CHOCO</t>
  </si>
  <si>
    <t>KR 48C 68C 22 SUR</t>
  </si>
  <si>
    <t>MAYONOREA@GMAIL.COM</t>
  </si>
  <si>
    <t>PS 4305 2025</t>
  </si>
  <si>
    <t>EDISSON MAURICIO GUEVARA LEGARDA</t>
  </si>
  <si>
    <t>CL 48U SUR 2 22</t>
  </si>
  <si>
    <t>EDISSONMGL@GMAIL.COM</t>
  </si>
  <si>
    <t>PS 4325 2025</t>
  </si>
  <si>
    <t>DIANA CONSTANZA ESCORCIA SANCHEZ</t>
  </si>
  <si>
    <t>PRESTAR SERVICIOS COMO PROFESIONAL UNIVERSITARIO EN PSICOLOGIA ESPECIALISTA PARA DESARROLLAR ACTIVIDADES EN EL PLAN DE SALUD PUBLICA DE INTERVENCIONES COLECTIVAS DE LA SUBRED INTEGRADA DE SERVICIOS DE SALUD CENTRO ORIENTE E.S.E.</t>
  </si>
  <si>
    <t>NEIVA</t>
  </si>
  <si>
    <t>CL 147 12 91 AP 506</t>
  </si>
  <si>
    <t>DIANAESCORCIA_80@YAHOO.ES</t>
  </si>
  <si>
    <t>PS 4454 2025</t>
  </si>
  <si>
    <t>SHAMARY ANDREA HIDALGO SANABRIA</t>
  </si>
  <si>
    <t>PRESTAR SERVICIOS PROFESIONALES COMO PSICOLOGO PARA DESARROLLAR ACTIVIDADES EN LA DIRECCIÓN DE AMBULATORIOS DE LA SUBRED INTEGRADA DE SERVICIOS DE SALUD CENTRO ORIENTE E.S.E.</t>
  </si>
  <si>
    <t>1. Realizar las actividades, procedimientos diagnósticos y terapéuticos determinados dentro del plan de manejo de su especialidad, con un alto nivel científico, Etico y humano, de una manera oportuna y pertinente, en correspondencia con las necesidades de los pacientes, y teniendo en cuenta que todas las decisiones clínicas generadas en la atención médica procurarán el mejoramiento de la salud del paciente. 2. Diligenciar y registrar en forma completa, oportuna, sistematizada y/o legible, los formatos, historias clínicas y demás registros propios de su actuar, de acuerdo a lo establecido en la normatividad vigente, los procedimientos de auditoria y demás directrices relacionadas con el manejo de historias clínicas, respaldando todas las actuaciones realizadas al paciente. 3. Realizar consulta de psicología en los casos que se requiera y según las necesidades del servicio. 4. Realizar agendamiento a los usuarios que refiera Secretaria de Salud. 5. Cumplir con las obligaciones de acuerdo con la demanda y tiempos requeridos según las necesidades del servicio en los Centros de Salud que conforman la Subred Integrada de Servicios de Salud Centro Oriente E.S.E. 6. Revisar en plataforma SISPRO, si el usuario se encuentra asignado a la Subred Integrada de Servicios de Salud Centro Oriente E.S.E. 7. Realizar seguimiento de oportunidad en la atención de los usuarios atendidos o pendientes para la valoración. 8. Las demás obligaciones que sean asignadas por el supervisor del contrato en la realización del objeto contractual.</t>
  </si>
  <si>
    <t>HOSPITAL SAN BLAS</t>
  </si>
  <si>
    <t>CL 60 SUR 23 23</t>
  </si>
  <si>
    <t>OSISHAMARY.H2021@GMAIL.COM</t>
  </si>
  <si>
    <t xml:space="preserve">LIZBETH PINZON AYALA </t>
  </si>
  <si>
    <t>PS 4455 2025</t>
  </si>
  <si>
    <t>MARIA CAMILA ECHEVERRIA CASTRO</t>
  </si>
  <si>
    <t>1. Realizar las actividades, procedimientos diagnosticos y terapeuticos determidos dentro del plan de manejo de su especialidad, con un alto nivel cientifico, etico y humano, de u manera oportu y pertinente, en correspondencia con las necesidades de los 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 cumpliendo el principio de equidad y con enfasis en actividades, procedimientos, protocolos, intervenciones y guias de atencion, de acuerdo a los estandares de habilitacion y acreditacion. 3. realizar las actividades segun las necesidades de la subred dando cubertura en todas las unidades en 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 5. diligenciar los registros de las atenciones, procedimientos, actividades e intervenciones, que permita mantener actualizados los informes estadisticos definidos por la normatividad vigente y todos aquellos registros necesarios para el cumplimiento de los procesos de costos y facturacion. 6. respetarlos derechos del paciente, cumplir el codigo de etica medica y las disposiciones legales pertinentes propias de los servicios en donde se preste la atencion. 7. realizar el seguimiento y control a pacientes en los que se requiera su participacion e impartir instrucciones al equipo de salud sobre los procedimientos ordedos. 8. emitir conceptos medicos que se requieran, de conformidad a su especialidad, realizar resumenes de histo clinica, epicrisis u otros documentos asistenciales o administrativos que sean solicitados. 9. diligenciar en forma completa, oportu, sistematizada y legible en los casos en que se presenten fulles del sistema), los formatos, la historias clinicas, consentimiento informado, reportes de estudios y demas registros propios de su actuar, de acuerdo a lo establecido en la normatividad vigente, los procedimientos de auditoria y demas directrices relaciodas con el manejo de historias clinicas y respaldando todas las actuaciones realizadas al paciente con la firma. 10. garantizar la debida reserva de la informacion del paciente y de los registros clinicos. 11. utilizar de manera adecuada los equipos, elementos e instalaciones y los recursos que la subred aporte al desarrollo de las actividades contratadas y responder por su reposicion o reparacion cuando los daños se ocasionen por negligencia o idecuada manipulacion de los mismos. 12. reportar al area de recursos fisicos - activos fijos de la subred. los equipos de propiedad de contratista, que se destine a las actividades asistenciales. 13. el contratista debera responder por la seguridad de los equipos que se encuentren bajo su custodia. 14. apoyar la elaboracion de respuestas a reclamaciones y requerimientos que se presenten en desarrollo de la atencion que se obliga a prestar a los usuarios o pacientes que demanden el servicio. 15. prestar el apoyo necesario para dar respuesta a objeciones iniciales, evitando asi que se genere glosa definitiva o procesos de conciliacion por parte de eapb. 16. notificar los sucesos de segundad que se presenten durante el proceso de atencion al paciente y apoyar en los analisis a los que sea convocado e implementar las acciones de mejora definidas para el servicio. 17. reportarlos eventos de notificacion obligatoria con la oportunidad establecida la normatividad vigente. 18. apoyar las actividades de docencia de servicio en la revista medica u otro espacio dirigidas a los estudiantes y/o persol del servicio, para el desarrollo y formacion del recurso humano en salud. 19. instruir a la comunidad sobre la prevencion de las enfermedades propias de su especialidad. 20. informar oportumente al supervisor del contrato cualquier novedad que afecte el cumplimiento de sus obligaciones. 21. facilitar las labores de supervision, evaluacion y control que la subred realice forma directa por la subdireccion de servicios de salud, la ofici de calidad y/o a traves de terceros. 22. cumplir oportumente las recomendaciones, oportunidades de mejora, actas de compromiso y demas solicitudes de la supervision y de la ofici de calidad. 23. acreditar inscripcion en el rethus, mipres y ruaf. 24. prestar el servicio de conformidad con la programacion de agenda acordada con el supervisor de contrato, para el desarrollo de sus actividades. 25. participar en las investigaciones y estudios especificos de casos tendientes a resolver causas y soluciones a problemas propios de su especialidad relaciodos con esta. 26. registrar en la historia clinica todas las acciones relativas al cuidado del paciente para dejar constancia cientifica y legal de lo actuado. 27. evaluar el resultado de las acciones medicas tomadas durante el servicio con el fin de ajustar las conductas. 28. establecer las medidas necesarias para brindar u atencion con calidad permitiendo dar solucion a las dificultades surgidas en el desarrollo del proceso de atencion al paciente, integrando a las diferentes especialidades medico quirurgicas y demas areas del hospital que sean necesarias. 29. participar en la actualizacion, socializacion y aplicacion de protocolos y procedimientos segun las guias de manejo del paciente con trastorno mental. 30. realizar registros y generar informes estadisticos de las actividades ejecutadas con el fin de evaluar el comportamiento poblaciol del hospital. 31. participar en el diseño y la planeacion estrategica de la unidad funciol para el logro de la vision instituciol. contenidas en el formato de necesidad de persol que hace parte integral del presente contrato contenidas en el formato de necesidad de persol que hace parte integral del presente contrato.</t>
  </si>
  <si>
    <t>SALUD MENTAL</t>
  </si>
  <si>
    <t>CR 60D 51 08 SUR</t>
  </si>
  <si>
    <t>MARIAC961230@GMAIL.COM</t>
  </si>
  <si>
    <t>PS 4501 2025</t>
  </si>
  <si>
    <t>CRISTIAN CAMILO RONCANCIO FRESNEDA</t>
  </si>
  <si>
    <t>PRESTAR SERVICIOS COMO PROFESIONAL PSICOLOGIA PARA DESARROLLAR ACTIVIDADES EN LA DIRECCION DE GESTION INTEGRAL DEL RIESGO EN SALUD DE LA SUBRED INTEGRADA DE SERVICIOS DE SALUD CENTRO ORIENTE E.S.E PARA EL 2230116/2023 ENTERRITORIO</t>
  </si>
  <si>
    <t>1. Apoyar la elaboración de la planeación/cronogramas y las fichas técnicas con las metodologías para el desarrollo de actividades de promoción y prevención del Convenio.2. Asistir a las actividades extramurales priorizadas con el Coordinador del convenio, según indicadores de efectividad (mayor identificación de reactivos), para el desarrollo de actividades de entrega de resultados.3. Brindar asesoría personalizada a los usuarios diagnosticados con VIH por las actividades de promoción y prevención en población clave, para fortalecer su proceso de aceptación y adherencia al tratamiento, cuando sea requerido; registrando estas acciones de acompañamiento en el Sistema de Información de Actividades Comunitarias y Colectivas en Salud Sexual y Reproductiva (SISCO-SSR).4. Realizar la activación de la ruta y monitorear la canalización efectiva del 100% de los usuarios diagnosticados por el proyecto, que aceptan acompañamiento.5. Registrar los seguimientos realizados al usuario canalizado a los servicios de salud en los formatos establecidos por ENTerritorio y realizar mesas de trabajo con las EAPB o Instituciones para completar la información relacionada con acceso a los servicios. 6. Realizar los procesos de contención que se requieran a los usuarios con diagnostico positivo.7. Gestionar un espacio que brinde privacidad y confidencialidad para realizar el levantamiento/registro de la información (formatos SISCO-SSR) en las actividades extra e intramurales, acogiendo todos los requerimientos definidos en las fichas técnicas y en la normatividad para las asesorías previas y entrega de resultados.8. Realizar en articulación con el personal de la Subred, la canalización y el apoyo al proceso de aseguramiento para nacionales y venezolanos regularizados que no estén asegurados. 9. Apoyar el proceso de regularización de usuarios migrantes venezolanos que lo requieran.10. Acompañar actividades educativas realizadas por el proyecto. 11. Acompañar los procesos de agendamiento y promoción de los puntos de atención habilitados en la ciudad para la oferta de servicios de promoción y prevención de VIH.12. Registra y presentar con la periodicidad definida por ENTerritorio, los datos de personas canalizadas a la atención, así como el seguimiento respectivo, en los instrumentos de captura de información, para su reporte en el Sistema de Información de Actividades Comunitarias y Colectivas en Salud Sexual y Reproductiva (SISCO-SSR), validación de la calidad de los datos y consolidación reporte de alcance de metas.13. Apoyar en la formulación de estrategias locales para el abordaje a población clave y para mejorar el seguimiento y adherencia al tratamiento antirretroviral en los casos encontrados como reactivos y que fueron canalizados para la confirmación del diagnóstico por los servicios de salud.14. Custodiar la base de datos de canalización, garantizando la confidencialidad de la información15. Acompañar a la persona encargada de la canalización de los usuarios reactivos identificados en acciones financiadas por el PIC y otras actividades diferentes al proyecto para la absorción de la ruta de canalización por la Entidad territorial.16. Consolidar y suministrar la información mensual del estado de canalización de usuarios identificados con recursos PIC y con financiación del Fondo Mundial por Subred.17. Enviar la información que requiera el funcionario de vigilancia epidemiológica de la Subred para tener al día la notificación en SIVIGILA de los casos positivos diagnosticados por el proyecto.18. Cumplir con los lineamientos para el manejo, control y seguimiento de los insumos suministrados por ENTerritorio.19. Realizar el uso adecuado y responsable de los elementos visibilización e identificación (chalecos, carné, etc.) suministrados por ENTerritorio.20. Asistir al 100% de las actividades programadas por la coordinación del convenio, que incluyen: jornadas de planeación, elaboración de cronogramas, diligenciamiento de formatos de supervisión, entrega de formatos SISCOSSR y retroalimentación de ajustes21. Apoyar la identificación de barreras en el proceso de canalización e informarlas al coordinador del convenio.22. Participar activamente en las capacitaciones y otras reuniones de tipo técnico-científicas o administrativas a las que sea invitado por parte de ENTerritorio.23. Implementar actividades que garanticen la oferta de servicios de prevención combinada (por ejemplo: notificación asistida de parejas, acceso a PrEP y PEP etc.)24. Desarrollar las demás actividades que les sean recomendadas y contribuyan al logro de las metas del proyecto.25. Acompañar hasta el servicio de salud, a usuarios con diagnóstico de VIH identificados a partir de a oferta de servicio del convenio, que den su consentimiento para ser canalizados y no cuenten con recursos económicos para desplazarse hasta su IPS de atención. .convenio 2230116/2023 ENTERRITORIO</t>
  </si>
  <si>
    <t xml:space="preserve"> </t>
  </si>
  <si>
    <t>CL 64A 105 17</t>
  </si>
  <si>
    <t>CAMI.RONFRE@GMAIL.COM</t>
  </si>
  <si>
    <t>PS 4514 2025</t>
  </si>
  <si>
    <t>MIGUEL EDUARDO ESLAVA LAGUNA</t>
  </si>
  <si>
    <t>CL 70K 18L 56 SUR</t>
  </si>
  <si>
    <t>EDUARDOESLAVA97@GMAIL.COM</t>
  </si>
  <si>
    <t>PS 4518 2025</t>
  </si>
  <si>
    <t>YOLI FERNANDA CHAVES DELGADILLO</t>
  </si>
  <si>
    <t>PRESTAR SERVICIOS PROFESIONALES COMO PSICOLOGO PARA DESARROLLAR ACTIVIDADES EN LA DIRECCION DE SERVICIOS COMPLEMENTARIOS DE LA SUBRED INTEGRADA DE SERVICIOS DE SALUD CENTRO ORIENTE E.S.E.</t>
  </si>
  <si>
    <t>1.Dar cumplimiento a los estAndares de producciOn del servicio asignado segUn los tiempos establecidos por la InstituciOn. 2. Cumplir con el recibo y entrega de turno, diligenciando los formatos respectivos institucionales, realizando las anotaciones respectivas en los registros. 3. Realizar los procesos y procedimientos correspondientes al perfil de psicOlogo en la Unidad Renal, dando cumplimiento a las Ordenes mEdicas y al plan de cuidado de los pacientes a cargo. 4. Realizar distribuciOn del personal en el servicio y asignaciOn de actividades, elaboraciOn, ejecuciOn, seguimiento y cumplimiento de Ordenes para la atenciOn de los pacientes. 5. Hacer la revisiOn y envIo a farmacia de las Ordenes de medicamentos AdministraciOn, registro y devoluciOn de medicamentos 6. Tramitar de manera oportuna, las necesidades del servicio asignado al Area administrativa respectiva. 7. Cumplir con los procesos, procedimientos, guIas, instructivos formatos protocolos que se requieran para el cumplimiento de las actividades; Presentar informes, solicitudes y peticiones y demAs actividades administrativas que se generen. 8. Asistir a capacitaciones y actividades segUn la programaciOn institucional. 9. Cumplir lo establecido por la instituciOn de acuerdo a los cronogramas establecidos para el desarrollo de las actividades pertinentes con el objeto del contrato. 10. Brindar informaciOn al usuario y su familia sobre su estado de salud, aclarando riesgos, complicaciones y beneficios de su tratamiento. 11. Adherirse a las PolIticas, guIas de manejo, instructivos, manuales, procesos y procedimientos Institucionales. 12. Cumplir adherencia al Manual de Bioseguridad. 13. Realizar la notificaciOn obligatoria de sucesos de seguridad, infecciones intrahospitalarias y demAs eventos de interEs en salud pUblica. 14. Realizar el proceso de traslado y/o, la referencia y contra referencia cuando se requiera, dentro de la prestaciOn integral de la Subred y de acuerdo con las normas que la regulan. 15. Cumplir con las capacitaciones virtuales o presenciales que la Subred convoque y presentar la certificaciOn correspondiente. 16. Realizar las evaluaciones de adherencia y conocimientos programadas por la Subred para medir la adherencia a los procesos 17. Se desarrollarAn las actividades en cualquiera de las unidades correspondientes a la Subred Centro Oriente de acuerdo a la asignaciOn realizada por el supervisor. 18. Velar por el seguimiento de las normas de bioseguridad, salud ocupacional y gestiOn ambiental. 19. Ejercer las actividades propias de la profesiOn de conformidad con las normas y/o reglamentos de acuerdo al objeto contractual y las necesidades del servicio.</t>
  </si>
  <si>
    <t>DIRECCION DE SERVICIOS COMPLEMENTARIOS</t>
  </si>
  <si>
    <t>UNIDAD RENAL</t>
  </si>
  <si>
    <t>CL 49A SUR 26 53 SUR</t>
  </si>
  <si>
    <t>fernandach1502@gmail.com</t>
  </si>
  <si>
    <t>YUDI MILENA BOCANEGRA GONZALEZ</t>
  </si>
  <si>
    <t>PS 4564 2025</t>
  </si>
  <si>
    <t>DILSA JULIETH GOMEZ GUEVARA</t>
  </si>
  <si>
    <t>CAQUEZA</t>
  </si>
  <si>
    <t>CR 19A 1 84 SUR</t>
  </si>
  <si>
    <t>julieth.888@hotmail.com</t>
  </si>
  <si>
    <t>PS 4723 2025</t>
  </si>
  <si>
    <t>ANGELA ADRIANA FORERO PARRA</t>
  </si>
  <si>
    <t>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t>
  </si>
  <si>
    <t xml:space="preserve">CONVENIO MAS BIENESTAR </t>
  </si>
  <si>
    <t>VENECIA-CUNDINAMARCA</t>
  </si>
  <si>
    <t>CL 2 1 70 AP 303</t>
  </si>
  <si>
    <t>PSICOANGEL21@GMAIL.COM</t>
  </si>
  <si>
    <t>PS 4727 2025</t>
  </si>
  <si>
    <t>GYNA PAOLA FALLA CALDERÓN</t>
  </si>
  <si>
    <t>CL 61 BIS SUR 97 B 14</t>
  </si>
  <si>
    <t>GINA.FALLA_20@HOTMAIL.COM</t>
  </si>
  <si>
    <t>PS 4728 2025</t>
  </si>
  <si>
    <t>JOHN ALEXANDER LUIS CARRASQUILLA</t>
  </si>
  <si>
    <t>KR 11 B  ESTE 43 A 20 SUR</t>
  </si>
  <si>
    <t>JHONALEXANDER036@HOTMAIL.COM</t>
  </si>
  <si>
    <t>PS 4729 2025</t>
  </si>
  <si>
    <t>JONATHAN ARIAS DIAZ</t>
  </si>
  <si>
    <t>CL 68 A 83 04</t>
  </si>
  <si>
    <t>JONATHAN.ARIAS1809@GMAIL.COM</t>
  </si>
  <si>
    <t>PS 4731 2025</t>
  </si>
  <si>
    <t>LINA MAYERLI FERNANDEZ TIQUE</t>
  </si>
  <si>
    <t>KR 18 31 B 54 SUR</t>
  </si>
  <si>
    <t>LINAFER769@GMAIL.COM</t>
  </si>
  <si>
    <t>PS 4733 2025</t>
  </si>
  <si>
    <t>LUIS FERNANDO GIRALDO RONCANCIO</t>
  </si>
  <si>
    <t>CL 83 96 51 IN 6 AP 507</t>
  </si>
  <si>
    <t>FERGIRALDO@GMAIL.COM</t>
  </si>
  <si>
    <t>PS 4735 2025</t>
  </si>
  <si>
    <t>SHYRLEY MARYURY AMAYA DIAZ</t>
  </si>
  <si>
    <t>CONTRATACION</t>
  </si>
  <si>
    <t>CL 38 A SUR 72 I 60</t>
  </si>
  <si>
    <t>SHYRLEYAMAYA22@GMAIL.COM</t>
  </si>
  <si>
    <t>PS 4736 2025</t>
  </si>
  <si>
    <t>ANA MILENA SANCHEZ MEDINA</t>
  </si>
  <si>
    <t>PRESTAR SERVICIOS COMO PSICOLOGO CLINICO PARA DESARROLLAR ACTIVIDADES EN LA DIRECCIÓN DE GESTIÓN INTEGRAL DEL RIESGO EN SALUD DE LA SUBRED INTEGRADA DE SERVICIOS DE SALUD CENTRO ORIENTE E.S.E PARA EL CONVENIO MAS BIENESTAR</t>
  </si>
  <si>
    <t>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14.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auditoria.3. Diligenciar formato de canalización SIRC con calidad y veracidad del dato de acuerdo a las necesidades según lineamiento, dentro de las primeras 24 horas de la intervención, teniendo en cuenta que TODOS los productos son sujetos de auditoria. 15. 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t>
  </si>
  <si>
    <t>KR 95 A 136 42</t>
  </si>
  <si>
    <t>AMSANCHEZSUBREDCENTROORIENTE@GMAIL.COM</t>
  </si>
  <si>
    <t>PS 4748 2025</t>
  </si>
  <si>
    <t>ALEXANDER DEAZA TRIANA</t>
  </si>
  <si>
    <t>KR 8 A 1 28</t>
  </si>
  <si>
    <t>ALEZ.DEAZA.T@GMAIL.COM</t>
  </si>
  <si>
    <t>PS 4782 2025</t>
  </si>
  <si>
    <t>ANGELA NAIARA MORALES PEREZ</t>
  </si>
  <si>
    <t>PACHO</t>
  </si>
  <si>
    <t>KR 90 71 A 80</t>
  </si>
  <si>
    <t>ANNAIARAMORALES1809@GMAIL.COM</t>
  </si>
  <si>
    <t>PS 4783 2025</t>
  </si>
  <si>
    <t>DANIELA KATHERINE CUERVO GONZALEZ</t>
  </si>
  <si>
    <t>KR 39 D 5 A 52</t>
  </si>
  <si>
    <t>DIACUGO22@YAHOO.ES</t>
  </si>
  <si>
    <t>PS 4784 2025</t>
  </si>
  <si>
    <t>JOHN CARLOS TORRES OCAMPO</t>
  </si>
  <si>
    <t>CL 36 F SUR 2 87 ESTE</t>
  </si>
  <si>
    <t>JOHNKTORRES26@GMAIL.COM</t>
  </si>
  <si>
    <t>BOLIVAR</t>
  </si>
  <si>
    <t>PS 4785 2025</t>
  </si>
  <si>
    <t>LEIDY CAROLINA RICO ROJAS</t>
  </si>
  <si>
    <t>CL 94 SUR 14 50</t>
  </si>
  <si>
    <t>CARITOROJAS2009@GMAIL.COM</t>
  </si>
  <si>
    <t>PS 4787 2025</t>
  </si>
  <si>
    <t>SARA ISABEL MEDINA RODRIGUEZ</t>
  </si>
  <si>
    <t>PSICOLOGIA</t>
  </si>
  <si>
    <t>BOGOTA D.C</t>
  </si>
  <si>
    <t>CL 16I 99 45</t>
  </si>
  <si>
    <t>saray921@hotmail.com</t>
  </si>
  <si>
    <t>PS 4788 2025</t>
  </si>
  <si>
    <t>WILLIAMS ALEJANDRO PEREZ ULLOA</t>
  </si>
  <si>
    <t>CR 90 69A 68</t>
  </si>
  <si>
    <t>ALEJNADROPEREZULLOA7@GMAIL.COM</t>
  </si>
  <si>
    <t>PS 4789 2025</t>
  </si>
  <si>
    <t>YIRA TATIANA LOPEZ LAVERDE</t>
  </si>
  <si>
    <t>CL 25 69 D 51 BL 5 AP 418</t>
  </si>
  <si>
    <t>YIRAPSI82@YAHOO.ES</t>
  </si>
  <si>
    <t>PS 4815 2025</t>
  </si>
  <si>
    <t>MADELEYDIS MERCADO URIETA</t>
  </si>
  <si>
    <t>SINCELEJO</t>
  </si>
  <si>
    <t>CL 25B 72 80</t>
  </si>
  <si>
    <t>cosaspsicol@gmail.com</t>
  </si>
  <si>
    <t>PS 4837 2025</t>
  </si>
  <si>
    <t>ANDREA STEFANY TORRES NUÑEZ</t>
  </si>
  <si>
    <t>CL 17 SUR 5A 38</t>
  </si>
  <si>
    <t>ateffyt@gmail.com</t>
  </si>
  <si>
    <t>PS 5037 2025</t>
  </si>
  <si>
    <t>TANIA EVELYN ROJAS CESPEDES</t>
  </si>
  <si>
    <t>KR 32 23 79</t>
  </si>
  <si>
    <t>tania.ce_@hotmail.com</t>
  </si>
  <si>
    <t>PS 5058 2025</t>
  </si>
  <si>
    <t>ALEJANDRA ISABEL MARIA ALVAREZ CHARRY</t>
  </si>
  <si>
    <t>PRESTAR SERVICIOS COMO PROFESIONAL EN PSICOLOGIA PARA DESARROLLAR ACTIVIDADES EN LA DIRECCION DE GESTION INTEGRAL DEL RIESGO EN SALUD DE LA SUBRED INTEGRADA DE SERVICIOS DE SALUD CENTRO ORIENTE E.S.E PARA EL CONVENIO MAS BIENESTAR</t>
  </si>
  <si>
    <t>CL 145 46 13</t>
  </si>
  <si>
    <t>aalvarez.subredcentrooriente@gmail.com</t>
  </si>
  <si>
    <t>PS 5064 2025</t>
  </si>
  <si>
    <t>MICHAEL RAFAEL MANJARRES JIMENEZ</t>
  </si>
  <si>
    <t>1. 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t>
  </si>
  <si>
    <t>CL 33 6 09</t>
  </si>
  <si>
    <t>mikemanjarres@gmail.com</t>
  </si>
  <si>
    <t>PS 5253 2025</t>
  </si>
  <si>
    <t>CESAR AUGUSTO HERNANDEZ FORERO</t>
  </si>
  <si>
    <t>PRESTAR SERVICIOS COMO PSICOLOGO (A)  PARA DESARROLLAR ACTIVIDADES EN LA DIRECCION DE SERVICIOS HOSPITALARIOS DE LA SUBRED INTEGRADA DE SERVICIOS DE SALUD CENTRO ORIENTE E.S.E PARA "PROYECTO CAMAD - RESOLUCION No. 1986 DEL 11 DE OCTUBRE 2024 MINISTERIO DE SALUD Y PROTECCION SOCIAL"</t>
  </si>
  <si>
    <t>PROYECTO CAMAD</t>
  </si>
  <si>
    <t>1. Prestar sus servicios con calidad y oportunidad, para el desarrollo de las actividades del proyecto CAMAD suscrito entre el ministerio y la Subred. 2. Presentar mensualmente el cronograma de actividades a desarrollar. 3. Presentar la información y/o soportes que se solicite conforme a los anexos y lineamientos técnicos del proyecto suscrito entre el ministerio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ministerio y la Subred. 6. Realizar apropiación conceptual desde su perfil con los anexos y lineamientos técnicos del proyecto suscrito entre el ministerio y la Subred. 7. Realizar revisión y responder por los formatos de captura, documentos, bases o informes generados como resultado de las acciones o intervenciones realizadas de acuerdo a los lineamientos técnicos de los entornos y procesos transversales del proyecto CAMAD.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11. Realizar las demás obligaciones que se relacionen con el objeto del contrato y que sean requeridas por la supervisión. 12.Demás concernientes en el marco del presente "PROYECTO CAMAD - RESOLUCION No. 1986 DEL 11 DE OCTUBRE 2024 MINISTERIO DE SALUD Y PROTECCION SOCIAL". 13. Realizar las demás obligaciones que se relacionen con el objeto del contrato y que sean requeridas por la supervisión.</t>
  </si>
  <si>
    <t>CONVENIO CAMAD</t>
  </si>
  <si>
    <t>KR 68B 74A 78</t>
  </si>
  <si>
    <t>cesarherfor@gmail.com</t>
  </si>
  <si>
    <t>PS 5301 2025</t>
  </si>
  <si>
    <t>ERIKA ANDREA FORIGUA REYES</t>
  </si>
  <si>
    <t>PRESTAR SERVICIOS PROFESIONALES COMO PSICOLOGO PARA DESARROLLAR ACTIVIDADES EN LA DIRECCION DE SERVICIOS AMBULATORIOS DE LA SUBRED INTEGRADA DE SERVICIOS DE SALUD CENTRO ORIENTE E.S.E.</t>
  </si>
  <si>
    <t>1. Aplicación de prueba neuropsicológica, de acuerdo a indicaciones impartidas por la Subred Centro Oriente E.S.E; este proceso incluye la exploración, el diagnóstico y el plan de acción del tratamiento, permitiendo diseñar un perfil de capacidades afectadas para establecer la línea base que ayudará a comparar la evolución y éxito de la prueba. 2. Realizar las actividades, procedimientos diagnósticos y terapéuticos determinados dentro del plan de manejo de su especialidad, con un alto nivel científico, ético y humano, de una manera oportuna y pertinente, en correspondencia con las necesidades de los pacientes, y teniendo en cuenta que todas las decisiones clínicas generadas procurarán el mejoramiento de la salud del paciente. 3. Diligenciar y registrar en forma completa, oportuna, sistematizada y/o legible, los formatos y demás registros propios de su actuar, de acuerdo a lo establecido en la normatividad vigente. 4. Cumplir con las obligaciones de acuerdo con la demanda y tiempos requeridos según las necesidades del servicio en los Centros de Salud que conforman la Subred Integrada de Servicios de Salud Centro Oriente E.S.E. 5. Realizar seguimiento de oportunidad en la atención de los usuarios atendidos o pendientes para aplicación de prueba neuropsicológica. 6. Se desarrollarán las actividades en cualquiera de las Unidades correspondientes a la Subred Centro Oriente de acuerdo a la asignación realizada por el supervisor. 7. Las demás obligaciones que se requieran para dar cumplimiento al contrato y que se acuerden con el supervisor.</t>
  </si>
  <si>
    <t>KR 82D 48 48 SUR</t>
  </si>
  <si>
    <t>andreaforigua154@gmail.com</t>
  </si>
  <si>
    <t>PS 5303 2025</t>
  </si>
  <si>
    <t>SORAYD CATALINA PINZON VACA</t>
  </si>
  <si>
    <t>TV 79C 86C 16 SUR</t>
  </si>
  <si>
    <t>soraydcatalinapinzonvaca@gmail.com</t>
  </si>
  <si>
    <t>PS 5321 2025</t>
  </si>
  <si>
    <t>BLANCA LORENA SARMIENTO VALDERRAMA</t>
  </si>
  <si>
    <t xml:space="preserve">1. 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"Convenio Equipos Basicos Extramurales Mas bienestar" </t>
  </si>
  <si>
    <t>KR 25 52C 80 SUR</t>
  </si>
  <si>
    <t>michellegaby30@gmail.com</t>
  </si>
  <si>
    <t>PS 5343 2025</t>
  </si>
  <si>
    <t>MIGUEL ANGEL VILLOTA RIOS</t>
  </si>
  <si>
    <t>1. Prestar sus servicios con calidad y oportunidad, para el desarrollo de las actividades del Plan de Intervenciones Colectivas en el Distrito Capital según convenio PSPIC vigente ysuscrito entre el FDS y la Subred. 2. Presentar mensualmente el cronograma de actividades a desarrollar. 3. Apoyar la prestación de servicios en el Plan de Intervenciones Colectivas,presentando la información y/o soportes que se solicite conforme a los anexos y lineamientos técnicos del convenio PSPIC vigente y suscrito entre el FDS y la Subred. 4. Apoyar lasactividades inherentes al objeto del contrato para el mejoramiento continuo de calidad y aquellas definidas dentro de los planes de mejoramiento de los diferentes estándares dehabilitación y acreditación de servicios de salud. 5. Cumplir con la meta, actividades y/o productos programados y asignados con la calidad de datos (integridad, oportunidad,consistencias, exactitud) desde su perfil profesional y conforme a los anexos y lineamientos técnicos que hagan parte de la relación contractual entre el FDS y la Subred. 6. Realizarapropiación conceptual desde su perfil con los anexos y lineamientos técnicos del convenio PSPIC vigente y suscrito entre el FDS y la Subred. 7. Desarrollar procesos de asistenciatécnica desde los diferentes procesos del Plan de Intervenciones Colectivas conforme a su saber disciplinar y profesional, en función de los requerimientos de los entornos y procesostransversales. 8. Elaborar y presentar dentro de los plazos establecidos los informes y la información requerida con la calidad de datos (integridad, oportunidad, consistencias, exactitud)y conforme las actividades, metas y productos establecidos en los anexos y lineamientos técnicos del convenio PSPIC vigente y suscrito entre el FDS y la Subred. 9. Orientar técnica yoperativamente las actividades que adelante el equipo de la línea de intervención, subsistema, proyecto y/o estrategia del proceso transversal o entorno asignado, de acuerdo a su perfilprofesional para el cumplimiento de los productos, actividades y/o metas establecidos en los lineamientos técnicos del convenio Interadministrativo PSPIC. 10. Notificar los eventos deinterés en salud pública detectados en cada una de sus intervenciones. 11.Organizar el archivo de la documentación generada de acuerdo a la normatividad y tabla de retencióndocumental. 12. Dar cumplimiento a las actividades de los procesos TRANSVERSALES del PSPIC, de acuerdo a su competencia: CANALIZACIONES, PAI, Educación para la SaludPublica, GESI, ACCVSYE, Notificación de EISP y Participación Social. 13. El contratista se obliga a que las glosas que se generen por incumplimiento de las obligaciones contractualesy de acuerdo a los hallazgos que identifique el equipo de seguimiento y/o interventoría del FFDS_SDS al Convenio Interadministrativo PSPIC (conforme al anexo de CRITERIOS DEGLOSA), serán causal de inicio de apertura de procedimiento administrativo sancionatorio de incumplimiento contractual. 14. Realizar las demás obligaciones que se relacionen con elobjeto del contrato y que sean requeridas por la supervisión.</t>
  </si>
  <si>
    <t>CL 95 71 11</t>
  </si>
  <si>
    <t>miguel23dri@hotmail.com</t>
  </si>
  <si>
    <t>PS 5346 2025</t>
  </si>
  <si>
    <t>PAOLA ANDREA RAMIREZ CASAS</t>
  </si>
  <si>
    <t>1. Prestar sus servicios con calidad y oportunidad, para el desarrollo de las actividades del Plan de Intervenciones Colectivas en el Distrito Capital según convenio PSPIC vigente ysuscrito entre el FDS y la Subred. 2. Presentar mensualmente el cronograma de actividades a desarrollar. 3. Apoyar la prestación de servicios en el Plan de IntervencionesColectivas, presentando la información y/o soportes que se solicite conforme a los anexos y lineamientos técnicos del convenio PSPIC vigente y suscrito entre el FDS y la Subred.4. Apoyar las actividades inherentes al objeto del contrato para el mejoramiento continuo de calidad y aquellas definidas dentro de los planes de mejoramiento de los diferentesestándares de habilitación y acreditación de servicios de salud. 5. Cumplir con la meta, actividades y/o productos programados y asignados con la calidad del dato requerida(oportunidad, consistencia, exactitud) desde su perfil profesional y conforme a los anexos y lineamientos técnicos que hagan parte de la relación contractual entre el FDS y laSubred.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lineamientostécnicos de los entornos y procesos transversales del convenio Interadministrativo PSPIC. 8. Notificar los eventos de interés en salud pública detectados en cada una de susintervenciones. 9. Organizar el archivo de la documentación generada de acuerdo a la normatividad y tabla de retención documental. 10. Dar cumplimiento a las actividades de losprocesos TRANSVERSALES del PSPIC, de acuerdo a su competencia: CANALIZACIONES, PAI, Educación para la Salud Publica, GESI, ACCVSYE, Notificación de EISP yParticipación Social. 11. El contratista se obliga a que las glosas que se generen por incumplimiento de las obligaciones contractuales y de acuerdo a los hallazgos que identifique elequipo de seguimiento y/o interventoría del FFDS_SDS al Convenio Interadministrativo PSPIC (conforme al anexo de CRITERIOS DE GLOSA), serán causal de inicio de aperturade procedimiento administrativo sancionatorio de incumplimiento contractual. 12. Realizar las demás obligaciones que se relacionen con el objeto del contrato y que seanrequeridas por la supervisión.</t>
  </si>
  <si>
    <t>AC 57R 73I 35 SUR</t>
  </si>
  <si>
    <t>paolandrearc1@gmail.com</t>
  </si>
  <si>
    <t>PS 5564 2025</t>
  </si>
  <si>
    <t>DEICY LILIANA GUAVITA JIMENEZ</t>
  </si>
  <si>
    <t>PRESTAR SERVICIOS PROFESIONALES COMO PSICOLOGO (A)  PARA DESARROLLAR ACTIVIDADES EN LA DIRECCIÓN DE SERVICIOS AMBULATORIOS DE LA SUBRED INTEGRADA DE SERVICIOS EN SALUD CENTRO ORIENTE E.S.E. - CONVENIO EBS DE MINISTERIO DE SALUD Y PROTECCION SOCIAL SEGÚN RESOLUCION 1499 26-08-2024</t>
  </si>
  <si>
    <t>EQUIPOS BASICOS RES 1499</t>
  </si>
  <si>
    <t xml:space="preserve">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t>
  </si>
  <si>
    <t>CONVENIO EBS DE MINISTERIO DE SALUD Y PROTECCION SOCIAL SEGÚN RESOLUCION 1499 26-08-2024</t>
  </si>
  <si>
    <t>KR 81 77 51 SUR</t>
  </si>
  <si>
    <t>DEICY.GUAVITA@HOTMAIL.COM</t>
  </si>
  <si>
    <t>PS 5565 2025</t>
  </si>
  <si>
    <t>GLORIA ESMERALDA JIMENEZ TORRES</t>
  </si>
  <si>
    <t>DG 49 A BIS A SUR 13 M 04</t>
  </si>
  <si>
    <t>GLOESJITO@GMAIL.COM</t>
  </si>
  <si>
    <t>PS 5566 2025</t>
  </si>
  <si>
    <t>KAREN VIVIANA GONZALEZ MARTINEZ</t>
  </si>
  <si>
    <t>KR 9 ESTE 35 80</t>
  </si>
  <si>
    <t>KGONZALEZM34@GMAIL.COM</t>
  </si>
  <si>
    <t>PS 5568 2025</t>
  </si>
  <si>
    <t>LINA MARIA RAMIREZ RAMIREZ</t>
  </si>
  <si>
    <t>CL 5 C 71 D 48</t>
  </si>
  <si>
    <t>LINASELECCION@GMAIL.COM</t>
  </si>
  <si>
    <t>SKANDIA</t>
  </si>
  <si>
    <t>PS 5569 2025</t>
  </si>
  <si>
    <t>LISA CATHERINE GOMEZ CARVAJAL</t>
  </si>
  <si>
    <t>KR 72 M 42 C 17 SUR</t>
  </si>
  <si>
    <t>ASIL1522@HOTMAIL.COM</t>
  </si>
  <si>
    <t>PS 5570 2025</t>
  </si>
  <si>
    <t>LIZETTE PAOLA MANIOS CIFUENTES</t>
  </si>
  <si>
    <t>KR 73 D 38 35 SUR</t>
  </si>
  <si>
    <t>LISA.PAOLAMANIOS@GMAIL.COM</t>
  </si>
  <si>
    <t>PS 5571 2025</t>
  </si>
  <si>
    <t>LUDY MARCELA SUAREZ ORTIZ</t>
  </si>
  <si>
    <t>KR 70 B 05 09</t>
  </si>
  <si>
    <t>LUDYSUAREZO@HOTMAIL.COM</t>
  </si>
  <si>
    <t>PS 5572 2025</t>
  </si>
  <si>
    <t>LUISA FERNANDA COCOMA VIVAS</t>
  </si>
  <si>
    <t>KR 75 F 62 G 46 SUR</t>
  </si>
  <si>
    <t>LCOCOMAV@GMAIL.COM</t>
  </si>
  <si>
    <t>PS 5573 2025</t>
  </si>
  <si>
    <t>LUZ STELLA GUTIERREZ CARDOZO</t>
  </si>
  <si>
    <t>CL 13 SUR 10 47</t>
  </si>
  <si>
    <t>STELLA.GUTIERREZ2007@GMAIL.COM</t>
  </si>
  <si>
    <t>PS 5574 2025</t>
  </si>
  <si>
    <t>NATALIA GOMEZ CAMACHO</t>
  </si>
  <si>
    <t>TV 34 A BIS 40 A 10 SUR</t>
  </si>
  <si>
    <t>NATALIAPSIC12@GMAIL.COM</t>
  </si>
  <si>
    <t>PS 5575 2025</t>
  </si>
  <si>
    <t>OLGA SOLANGE COTE VEGA</t>
  </si>
  <si>
    <t>CL 3 A 41 B 71</t>
  </si>
  <si>
    <t>OLGACUTE1982@GMAIL.COM</t>
  </si>
  <si>
    <t>PS 5576 2025</t>
  </si>
  <si>
    <t>TANIA LORENA GOMEZ RUBIO</t>
  </si>
  <si>
    <t>KR 21 36 40</t>
  </si>
  <si>
    <t>TANIA0720@HOTMAIL.COM</t>
  </si>
  <si>
    <t>PS 5577 2025</t>
  </si>
  <si>
    <t>VICTOR ANDRES DIAZ BUELVAS</t>
  </si>
  <si>
    <t>GUARANDA-SUCRE</t>
  </si>
  <si>
    <t>CL 56 17 15</t>
  </si>
  <si>
    <t>PSICOLOGOVICTORANDRESDIAZ@GMAIL.COM</t>
  </si>
  <si>
    <t>PS 5578 2025</t>
  </si>
  <si>
    <t>ADRIANA MOJICA GUERRERO</t>
  </si>
  <si>
    <t>CL 23 SUR 10 A 15</t>
  </si>
  <si>
    <t>MOJICA.ADRIANA0410@GMAIL.COM</t>
  </si>
  <si>
    <t>PS 5579 2025</t>
  </si>
  <si>
    <t>ALBA ROCIO ABRIL GARCIA</t>
  </si>
  <si>
    <t>LA PALMA</t>
  </si>
  <si>
    <t>CL 179 6 29 IN 10 AP 401</t>
  </si>
  <si>
    <t>ROCIOABRILGARCIA@GMAIL.COM</t>
  </si>
  <si>
    <t>PS 5580 2025</t>
  </si>
  <si>
    <t>CINDY LORENA VILLEGAS PRADO</t>
  </si>
  <si>
    <t>KR 87 D 42 74 SUR</t>
  </si>
  <si>
    <t>LORENAVILLEGASP70@GMAIL.COM</t>
  </si>
  <si>
    <t>PS 5581 2025</t>
  </si>
  <si>
    <t>CLAUDIA YANETH ARCE BONILLA</t>
  </si>
  <si>
    <t>KR 95 A 34 39 SUR BL 27 AP 202</t>
  </si>
  <si>
    <t>CLAUDIAARCE.PSICOLOGA@GMAIL.COM</t>
  </si>
  <si>
    <t>PS 5614 2025</t>
  </si>
  <si>
    <t>LAURA NATALY CAMPOS ACUÑA</t>
  </si>
  <si>
    <t>CL 133A SUR 14G 59</t>
  </si>
  <si>
    <t>natalyka81@hotmail.com</t>
  </si>
  <si>
    <t>PS 5653 2025</t>
  </si>
  <si>
    <t>JULIANA RODRIGUEZ MILLAN</t>
  </si>
  <si>
    <t>1. Realizar las actividades, acompañamiento psicologico manejo del dolor en el parto y manejo del duelo, determidos dentro del plan de manejo de su profesion, con un alto nivel cientifico, etico y humano, de u manera oportu y pertinente, en correspondencia con las necesidades de la paciente gestante, y teniendo en cuenta que todas las decisiones clinicas generadas en la atencion medica procuraran el mejoramiento de la salud de las pacientes en el trabajo de parto. 2. brindar una atencion en salud con oportunidad, integridad, suficiencia y pertinencia, en un ambiente de atencion persolizada y humanizada, cumpliendo el principio de equidad y con enfasis en actividades, procedimientos, protocolos, intervenciones, guias de atencion y manual de parto humanizado, de acuerdo a los estandares de habilitacion y acreditacion. 3. realizar las actividades en sala de partos y hospitalizacion segun las necesidades de la subred dando cubertura en las unidades en donde se presta el servicio y sea requerido. 4. acompañamiento y brindar informacion a la paciente y su familia sobre la condicion emociol, plan de manejo, atencion y recomendaciones de egreso, generando un alto grado de satisfaccion sobre los servicios prestados, resolviendo inquietudes relaciodas con el proceso de atencion. 5. diligenciar los registros de las atenciones, procedimientos, actividades e intervenciones, que permita mantener actualizados los informes estadisticos definidos por la normatividad vigente y todos aquellos registros necesarios para el cumplimiento de los procesos de costos y facturacion. 6. respetar los derechos del paciente, cumplir el codigo de etica medica y las disposiciones legales pertinentes propias de los servicios en donde se preste la atencion. 7. realizar el seguimiento y control a las pacientes que requieran intervencion en los servicios de partos, hospitalizacion y unidad de cuidado critico a pacientes ginecologicas y obstetricas en los que se requiera su participacion e impartir instrucciones al equipo de salud sobre los procedimientos ordedos. 8. emitir conceptos propios de la profesion que se requieran, de conformidad a su especialidad, realizar resumenes de historia clinica, epicrisis u otros documentos asistenciales o administrativos que sean solicitados.9. diligenciar en forma completa, oportu, sistematizada y legible (en los casos en que se presenten fallas del sisterna), los formatos, la historias clinicas, consentimiento informado, reportes de estudios y demas registros propios de su actuar, de acuerdo a lo establecido en la normatividad vigente, los procedimientos de auditoria y demas directrices relaciodas con el manejo de historias clinicas y respaldando todas las actuaciones realizadas al paciente con la firma. 10. garantizar la debida reserva de la informacion del paciente y de los registros clinicos. 11. utilizar de manera adecuada los equipos, elementos e instalaciones y los recursos que la subred aporte al desarrollo de las actividades contratadas y responder por su reposicion o reparacion cuando los daños se ocasionen por negligencia o idecuada manipulacion de los mismos. 12. reportar al area de recursos fisicos - activos fijos de la subred, los equipos de propiedad del contratista, que se destine a las actividades asistenciales. 13. el contratista debera responder por la seguridad de los equipos que se encuentren bajo su custodia. 14. apoyar la elaboracion de respuestas a reclamaciones y requerimientos que se presenten en desarrollo de la atencion que se obliga a prestar a los usuarios o pacientes que demanden el servicio. 15. prestar el apoyo necesario para dar respuesta a objeciones iniciales evitando asi que se genere olosa definitiva o procesos de conciliacion por parte de eapb. 16. notificar los sucesos de seguridad que se presenten durante el proceso de atencion al paciente y apoyar en los analisis a los que sea convocado e implementar las acciones de mejora definidas para el servicio. 17. reportar los eventos de notificacion obligatoria con la oportunidad establecida en la normatividad vigente. 18. apoyar las actividades de docencia de servicio en la revista medica u otro espacio dirigidas a los estudiantes y/o persol del servicio, para el desarrollo y formacion del recurso humano en salud 19. instruir a la comunidad sobre la prevencion de las enfermedades propias de su especialidad. 20. asistir a las jornadas de capacitacion, induccion, reuniones, comites y eventos a los cuales sca convocado 21. informar oportumente al supervisor del contrato cualquier novedad que afecte el cumplimiento de sus obligaciones 22. facilitar las labores de supervision, evaluacion y control que la subred realice en forma directa por la subdireccion de servicios de salud, la ofici de calidad y/o a traves de terceros 23. cumplir oportumente las recomendaciones, oportunidades de mejory, actas de compromiso y demas solitudes de la supervision y de la oficina de calidad 24. acreditar inscripcion en el rethus, mipres y ruaf 25. portar el carnet institucional de la subred durante la ejecucion de las actividades contractuales 26. prestar el servicio de conformidad con la programacion de agenda acordada con el supervisor del contrato, para el desarrollo de sus actividades. 27. participar en las investigaciones y estudios especificos de casos tendientes a resolver causas y soluciones a problemas propios de su especialidad relacionados con esta.</t>
  </si>
  <si>
    <t>KR 54D 134 51</t>
  </si>
  <si>
    <t>julianarodriguezmillan@gmail.com</t>
  </si>
  <si>
    <t>PS 5729 2025</t>
  </si>
  <si>
    <t>SARA LILIANA GOMEZ MOLINA</t>
  </si>
  <si>
    <t>PRESTAR SERVICIOS PROFESIONALES EN PSICOLOGIA PARA DESARROLLAR ACTIVIDADES EN LA DIRECCION DE GESTION INTEGRAL DEL RIESGO EN SALUD DE LA SUBRED INTEGRADA DE SERVICIOS DE SALUD CENTRO ORIENTE E.S.E PARA EL 7124331-2024 CONVENIO MAS BIENESTAR</t>
  </si>
  <si>
    <t>CENTRO DE ATENCION PRIORITARIA EN SALUD PRIMERO DE MAYO</t>
  </si>
  <si>
    <t>CL 67 B 111 23</t>
  </si>
  <si>
    <t>slilianaj@hotmail.com</t>
  </si>
  <si>
    <t>PS 5769 2025</t>
  </si>
  <si>
    <t>ANDREA BUITRAGO VARGAS</t>
  </si>
  <si>
    <t>PRESTAR SERVICIOS PROFESIONALES COMO PSICOLOGO PARA DESARROLLAR ACTIVIDADES EN LA DIRECCION DE CONTRATACION DE LA SUBRED INTEGRADA DE SERVICIOS DE SALUD CENTRO ORIENTE E.S.E.</t>
  </si>
  <si>
    <t xml:space="preserve">1. Realizar las acciones necesarias, para la adecuada ejecución del procedimiento de selección de personal, entre las que se incluye, reclutamiento y selección, realización de entrevistas y pruebas psicotécnicas, verificación documental y la emisión del respectivo informe 2. Verificar el estricto cumplimiento de la documentación para el ingreso independiente de su tipo de vinculación de los procesos asignados 3. Gestionar la entrega oportuna de los documentos por parte del funcionario o candidatos de OPS asignados 4. Velar por el cumplimiento de todos los requisitos y procedimientos establecidos por la Entidad para la selección de personal independiente de su tipo de vinculación. 5. Validar los soportes documentales de la lista de chequeo para el proceso de contratación en la plataforma de Secop II 6. Garantizar la oportuna entrega de los insumos necesarios para la realización del montaje contractual al Subproceso de OPS. 7. Adelantar el proceso de verificación de consulta en lista de conocimiento del cliente en la plataforma correspondiente. 8. Apoyar los procesos de verificación de referencias laborales del personal de OPS. 9. Realizar la organización y envío de documentos solicitados para la creación de terceros 10. Dar respuesta, dentro de los términos de ley, a peticiones o informes verbales o escritos requeridos entes de control, entes gubernamentales y/o requerimientos internos. 11. Mantener actualizadas las bases de datos de la verificación de soportes del personal que ingresa a la entidad. 12. Realizar las demás actividades que se requieren de acuerdo al objeto contractual, por parte del supervisor del contrato. </t>
  </si>
  <si>
    <t>SELECCIÓN</t>
  </si>
  <si>
    <t>TV 126D 132B 28</t>
  </si>
  <si>
    <t>ANDREABV.CORREO@GMAIL.COM</t>
  </si>
  <si>
    <t>JORGE ALBERTO GARCIA GONZALEZ</t>
  </si>
  <si>
    <t>PS 5785 2025</t>
  </si>
  <si>
    <t>LEIDY TATIANA RODRIGUEZ HUERTAS</t>
  </si>
  <si>
    <t>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t>
  </si>
  <si>
    <t>KR 98 63 84</t>
  </si>
  <si>
    <t>huertas.psicologia@gmail.com</t>
  </si>
  <si>
    <t>PS 5883 2025</t>
  </si>
  <si>
    <t>JHON EDISON ORDUZ MARTINEZ</t>
  </si>
  <si>
    <t>KR 92A 38C 34</t>
  </si>
  <si>
    <t>PSICOLOGOCLINICOHOMBREDEVALOR@GMAIL.COM</t>
  </si>
  <si>
    <t>PS 5915 2025</t>
  </si>
  <si>
    <t>CARLOS DAVID BERMUDEZ ABRIL</t>
  </si>
  <si>
    <t>1. Valorar el estado de salud mental, fisico y odontologico de la persona privada de la libertad cuando sale por beneficio administrativo y al reingreso al establecimiento carcelario o centro de reclusion especial de reclusion, cotejando plena identificacion de la ppl.2. realizar notificacion de eventos de salud publica mediante el diligenciamiento de las fichas de notificacion establecidas por el ministerio de salud.3. desde el rol de la psicologia clinica en coordinacion con el rol de la psiquiatria construir un plan de accion y cronograma de actividades para el programa de atencion integral en salud mental y consumo de sustancias psicoactivas4. generar desde el rol de la psicologia clinica la consolidacion de la linea base de los nuevos ingresos en los centros en lo relacionado con salud mental y consumo de sustancias psicoactivas, a partir del tamizaje, aplicacion de instrumentos establecidos para tal fin (sqr, assist y apgar familiar) la atencion inicial y valoracion de la poblacion que demande los servicios de salud mental y consumo de sustancias psicoactivas realizadas desde el rol de la psiquiatria.5. realizar desde el rol de la psicologia clinica la revision, digitacion y analisis estadistico del tamizaje aplicado en el ingreso a los centros penitenciarios, estableciendo nivel de riesgo y atencion integral de los resultados de la consolidacion de la linea base, en lo relacionado con el programa de atencion integral en salud mental y consumo de sustancias psicoactivas.6. articular desde el rol de la psicologia clinica en coordinacion en el rol de la psiquiatria las acciones de los integrantes del equipo interdisciplinario de la secretaria para poder implementar las fases del programa de atencion integral en salud mental y consumo de sustancias psicoactivas al interior de los centros, realizando seguimiento de las acciones realizadas de forma mensual.7. consolidar desde el rol de la psicologia clinica en coordinacion con el rol de la psiquiatria los informes mensuales del proceso de implementacion del programa de atencion integral en salud mental y consumo de sustancias psicoactivas, clasificandolas acciones realizadas, los avances, retos y desafios desde lo administrativo y clinico para mejora del programa de los centros penitenciarios en el espacio de las asistencias tecnicas segun cronograma establecido.8. liderar desde el rol de la psicologia clinica en coordinacion con el rol de la psiquiatria al equipo interdisciplinario de la secretaria en el proceso de atencion inicial a traves de la articulacion, para evaluacion integral, el diagnostico, la definicion del plan de tratamiento, el seguimiento y gestion del caso.9. realizar la identificacion y vinculacion mensual de nuevos casos desde el rol de la psicologia clinica en coordinacion con el rol de la psiquiatria y medicina general, para ser integrados al programa de atencion integral en salud mental y consumo de sustancias psicoactivas dentro de los establecimientos de reclusion junto a los integrantes del equipo interdisciplinario.10. realizar las acciones diferenciales de atencion integral desde el rol de la psicologia clinica en coordinacion con el rol de la psiquiatria, de acuerdo a los niveles de riesgo identificados (bajo, moderado y alto) teniendo en cuenta el modelo de atencion y gestion integral en salud mental y consumo de sustancias psicoactivas.11. participar en las reuniones del equipo interdisciplinario que se citen o que sean determinadas a necesidad por la sdscj en los centros reclusorios.12. liderar desde el rol de la psicologia clinica en coordinacion con el de la psiquiatria la metodologia de estudio de caso mensual (alistamiento, convocatoria, desarrollo y seguimiento) de los casos presentados por el equipo interdisciplinario.13. desde el rol de la psicologia clinica en coordinacion con el rol de la psiquiatria realizar de manera bimestral acompañamiento grupal a las personas privadas de la libertad que estan siendo objeto de atencion y seguimiento integrado a la red de apoyo de estas personas en dicha intervencion.14. realizar grupos de apoyo con las personas privadas de la libertad de acuerdo a los niveles de riesgo identificados (bajo, moderado y alto) junto al equipo interdisciplinario de la secretaria como parte de la construccion de la mitologia de tratamiento y rehabilitacion integral e inclusion social.15. realizar transferencia de conocimientos a los integrantes del equipo interdisciplinario de la secretaria desde el rol de la psicologia clinica en coordinacion con el rol de la psiquiatria para implementar el programa de atencion integral en salud mental y consumo de sustancias psicoactivas, realizando un plan de trabajo con sesiones mensuales el cual debe ser relacionado en el plan de accion y cronograma de actividades para el programa de atencion integral de salud mental y consumo de sustancias psicoactivas.16. fortalecer la gestion sectorial e intersectorial y territorial (gestion, articulacion y coordinacion sectorial e intersectorial), vinculando a los actores comunitarios e institucionales en las tematicas relacionadas con la salud mental y el consumo de sustancias psicoactivas y determinantes sociales en encuentros trimestrales convocados por el rol de la psicologia clinica en la coordinacion con el rol de la psiquiatria junto al equipo interdisciplinario de la secretaria.17. analizar y proponer acciones que fortalezcan los factores protectores y minimicen los factores de riesgo a partir de acciones individuales y colectivas en concordancia con el programa nacional de cesacion del tabaco y otros factores que afectan la salud mental de las ppl en la cotidianidad.</t>
  </si>
  <si>
    <t>KR 52 BIS 18 SUR 18</t>
  </si>
  <si>
    <t>cdbermudeza@gmail.com</t>
  </si>
  <si>
    <t>PS 5933 2025</t>
  </si>
  <si>
    <t>LUZ ELENA COHECHA ROJAS</t>
  </si>
  <si>
    <t>PRESTAR SERVICIOS PROFESIONALES EN PSICOLOGIA PARA DESARROLLAR ACTIVIDADES EN LA DIRECCIÓN DE GESTIÓN INTEGRAL DEL RIESGO EN SALUD DE LA SUBRED INTEGRADA DE SERVICIOS DE SALUD CENTRO ORIENTE E.S.E PARA EL CONVENIO 7124331-2024 CONVENIO MAS BIENESTAR</t>
  </si>
  <si>
    <t>1. 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básicos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con los procesos asignados y conforme a las actividades, metas y productos establecidos en los anexos y lineamientos técnicos del convenio Mas bienestar equipos básicos extramurales suscrito entre el FDS y la Subred. 11. Organizar el archivo de la documentación generada de acuerdo con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auditoría. Debe cumplir con 1. Evaluación de estado psíquico,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con las necesidades según lineamiento, dentro de las primeras 24 horas de la intervención, teniendo en cuenta que TODOS los productos son sujetos de auditoría. 15.Diligenciar y enviar fichas de notificación de SIVIM (Eventos de violencia identificados) o SISVECOS (Ideación e intentos de suicidio) de acuerdo con el riesgo identificado, con calidad y veracidad del dato, dentro de las primeras 24 horas de la intervención, teniendo en cuenta que TODOS los productos sujetos de auditoría en 7124331-2024 CONVENIO MAS BIENESTAR</t>
  </si>
  <si>
    <t>CL 7A 69C 33</t>
  </si>
  <si>
    <t>psicoluze@gmail.com</t>
  </si>
  <si>
    <t>PS 1587 2025</t>
  </si>
  <si>
    <t>RAFAEL IGNACIO MARTINEZ APARICIO RIOS</t>
  </si>
  <si>
    <t>PRESTAR SERVICIOS PROFESIONALES ESPECIALIZADOS COMO PSIQUIATRA PARA DESARROLLAR ACTIVIDADES EN LA DIRECCION DE SERVICIOS HOSPITALARIOS DE LA SUBRED INTEGRADA DE SERVICIOS DE SALUD CENTRO ORIENTE E.S.E.</t>
  </si>
  <si>
    <t>BARRANQUILLA</t>
  </si>
  <si>
    <t>KR 14B 161 59</t>
  </si>
  <si>
    <t>RMTZAP@YAHOO.COM</t>
  </si>
  <si>
    <t>COLMENA</t>
  </si>
  <si>
    <t>PS 1588 2025</t>
  </si>
  <si>
    <t>GUILLERMO RODRIGUEZ URUEÑA</t>
  </si>
  <si>
    <t>CL 119 53 A 60</t>
  </si>
  <si>
    <t>GRUSIQUIS@HOTMAIL.COM</t>
  </si>
  <si>
    <t>PS 1589 2025</t>
  </si>
  <si>
    <t>NELSON RICARDO OSORIO MARTINEZ</t>
  </si>
  <si>
    <t>KR 100 23H 22</t>
  </si>
  <si>
    <t>RICAOSOS@GMAIL.COM</t>
  </si>
  <si>
    <t>PS 1590 2025</t>
  </si>
  <si>
    <t>MARTHA CONSTANZA RANGEL MORALES</t>
  </si>
  <si>
    <t>FACATATIVA</t>
  </si>
  <si>
    <t>CL 106 23 21</t>
  </si>
  <si>
    <t>MACORAMO@GMAIL.COM</t>
  </si>
  <si>
    <t>PS 1591 2025</t>
  </si>
  <si>
    <t>MARCELO ANDRES HERNANDEZ YASNO</t>
  </si>
  <si>
    <t>PASTO</t>
  </si>
  <si>
    <t>KR 55A 168A 11</t>
  </si>
  <si>
    <t>CHELOHE@YAHOO.ES</t>
  </si>
  <si>
    <t>UNISALUD</t>
  </si>
  <si>
    <t>PS 1592 2025</t>
  </si>
  <si>
    <t>ANDRES PARRA ESPITIA</t>
  </si>
  <si>
    <t>KR 21 137 78</t>
  </si>
  <si>
    <t>ANDRESPARRA84@HOTMAIL.COM</t>
  </si>
  <si>
    <t>PS 1593 2025</t>
  </si>
  <si>
    <t>RAFAEL JOSE MIRANDA JIMENEZ</t>
  </si>
  <si>
    <t>CL 103 17 53</t>
  </si>
  <si>
    <t>RAFAELMIRANDAJ@GMAIL.COM</t>
  </si>
  <si>
    <t>PS 1594 2025</t>
  </si>
  <si>
    <t>JESUS GIOVANNI CORTES RAMIREZ</t>
  </si>
  <si>
    <t>BUCARAMANGA</t>
  </si>
  <si>
    <t>CL 147 12 08</t>
  </si>
  <si>
    <t>JESGIOCOR@GMAIL.COM</t>
  </si>
  <si>
    <t>PS 1595 2025</t>
  </si>
  <si>
    <t>JAIME AUGUSTO LOPEZ GARZON</t>
  </si>
  <si>
    <t>CARTAGO</t>
  </si>
  <si>
    <t>TV 58 C BIS 27</t>
  </si>
  <si>
    <t>JAIMEAGUSTOLOPEZ@GMAIL.COM</t>
  </si>
  <si>
    <t>PS 1596 2025</t>
  </si>
  <si>
    <t>LUISA FERNANDA MORALES PINILLA</t>
  </si>
  <si>
    <t>CL 22A 50 49</t>
  </si>
  <si>
    <t>LUIFMORALESPIN@GMAIL.COM</t>
  </si>
  <si>
    <t>PS 1601 2025</t>
  </si>
  <si>
    <t>LINA MARIA GOMEZ REINA</t>
  </si>
  <si>
    <t>KR 4 4 37</t>
  </si>
  <si>
    <t>LINAMGR@HOTMAIL.COM</t>
  </si>
  <si>
    <t>PS 1606 2025</t>
  </si>
  <si>
    <t>HOLLMAN SALAMANCA DIMAS</t>
  </si>
  <si>
    <t>DG 32 SUR 13G 80</t>
  </si>
  <si>
    <t>HOLLMAN.SALAMANCA@GMAIL.COM</t>
  </si>
  <si>
    <t>AXA COLPATRIA</t>
  </si>
  <si>
    <t>PS 1610 2025</t>
  </si>
  <si>
    <t>JHONATAN ALBERTO NIÑO MENDOZA</t>
  </si>
  <si>
    <t>CL 46 57 30</t>
  </si>
  <si>
    <t>JANINO@FUCSALUD.EDU.CO</t>
  </si>
  <si>
    <t>PS 1611 2025</t>
  </si>
  <si>
    <t>NELSON COUNTIN ROYKOVICH</t>
  </si>
  <si>
    <t>QUIBDO</t>
  </si>
  <si>
    <t>A-</t>
  </si>
  <si>
    <t>CL 129 B 54 20 CA 72</t>
  </si>
  <si>
    <t>NELSONCOUITH@HOTMAIL.COM</t>
  </si>
  <si>
    <t>PS 1612 2025</t>
  </si>
  <si>
    <t>JUAN MANUEL LOPEZ PEÑA</t>
  </si>
  <si>
    <t>CL 26 38A 37 AP 503</t>
  </si>
  <si>
    <t>JUANCITOLOPEZ54@GMAIL.COM</t>
  </si>
  <si>
    <t>PS 1613 2025</t>
  </si>
  <si>
    <t>EDUARDO GARCIA MONCALEANO</t>
  </si>
  <si>
    <t>KR 7 BIS 138 15</t>
  </si>
  <si>
    <t>EDUARDOGARCIA7777@GMAIL.COM</t>
  </si>
  <si>
    <t>PS 4552 2025</t>
  </si>
  <si>
    <t>MARGI YADIRA LEMUS APONTE</t>
  </si>
  <si>
    <t>PRESTAR  SERVICIOS PROFESIONALES ESPECIALIZADOS COMO MEDICO PSIQUIATRA PARA DESARROLLAR ACTIVIDADES EN LA DIRECCION DE SERVICIOS HOSPITALARIOS DE LA SUBRED INTEGRADA DE SERVICIOS DE SALUD CENTRO ORIENTE E.S.E.</t>
  </si>
  <si>
    <t>1. Realizar las actividades, procedimientos diagnósticos y terapéuticos determidos dentro del plan de manejo de suespecialidad, con un alto nivel científico, ético y humano, de u manera oportu y pertinente, en correspondencia con las necesidades de lospacientes, y teniendo en cuenta que todas las decisiones clínicas generadas en la atención médica procurarán el mejoramiento de la salud del paciente.2. Brindar u atención en salud con oportunidad, integridad, suficiencia y pertinencia, en un ambiente de atención persolizada y humanizada,cumpliendo el principio de equidad y con énfasis en actividades, procedimientos, protocolos, intervenciones y guías de atención, de acuerdo a losestándares de habilitación y acreditación.3. Realizar las actividades según las necesidades de la subred dando cubertura en todas las Unidades endonde se presta el servicio y sea requerido. 4. Informar al paciente y su familia sobre la condición clínica, plan de manejo, atención y recomendaciones de egreso, generando un alto grado de satisfacción sobre los servicios prestados, resolviendo inquietudes relaciodas con el proceso de atención.5.Diligenciar los registros de las atenciones, procedimientos, actividades e intervenciones, que permita mantener actualizados los informes estadísticosdefinidos por la normatividad vigente y todos aquellos registros necesarios para el cumplimiento de los procesos de costos y facturación.6. Respetarlos derechos del paciente, cumplir el código de ética médica y las disposiciones legales pertinentes propias de los servicios en donde se preste laatención.7. Realizar el seguimiento y control a pacientes en los que se requiera su participación e impartir instrucciones al equipo de salud sobre losprocedimientos ordedos.8. Emitir conceptos médicos que se requieran, de conformidad a su especialidad, realizar resúmenes de historia clínica,epicrisis u otros documentos asistenciales o administrativos que sean solicitados.9. Diligenciar en forma completa, oportu, sistematizada y legible(en los casos en que se presenten fallas del sistema), los formatos, la historias clínicas, consentimiento informado, reportes de estudios y demásregistros propios de su actuar, de acuerdo a lo establecido en la normatividad vigente, los procedimientos de auditoria y demás directrices relaciodascon el manejo de historias clínicas y respaldando todas las actuaciones realizadas al paciente con la firma.10. Garantizar la debida reserva de lainformación del paciente y de los registros clínicos.11. Utilizar de manera adecuada los equipos, elementos e instalaciones y los recursos que la Subredaporte al desarrollo de las actividades contratadas y responder por su reposición o reparación cuando los daños se ocasionen por negligencia oidecuada manipulación de los mismos.12. Reportar al área de Recursos Físicos – Activos Fijos de la SUBRED, los equipos de propiedad delcontratista, que se destine a las actividades asistenciales.13. El contratista deberá responder por la seguridad de los equipos que se encuentren bajosu custodia.14. Apoyar la elaboración de respuestas a reclamaciones y requerimientos que se presenten en desarrollo de la atención que se obliga aprestar a los usuarios o pacientes que demanden el servicio.15. Prestar el apoyo necesario para dar respuesta a objeciones iniciales evitando así quese genere Glosa Definitiva o procesos de Conciliación por parte de EAPB.16. Notificar los sucesos de seguridad que se presenten durante el procesode atención al paciente y apoyar en los análisis a los que sea convocado e implementar las acciones de mejora definidas para el servicio.17. Reportarlos eventos de notificación obligatoria con la oportunidad establecida en la normatividad vigente.18. Apoyar las actividades de docencia de servicio enla revista médica u otro espacio dirigidas a los estudiantes y/o persol del servicio, para el desarrollo y formación del recurso humano en salud.19.Instruir a la comunidad sobre la prevención de las enfermedades propias de su especialidad.20. Informar oportumente al supervisor del contratocualquier novedad que afecte el cumplimiento de sus obligaciones21. Facilitar las labores de supervisión, evaluación y control que la SUBRED realiceen forma directa por la Subdirección de Servicios de Salud, la Ofici de Calidad y/o a través de terceros.22. Cumplir oportumente lasrecomendaciones, oportunidades de mejora, actas de compromiso y demás solicitudes de la Supervisión y de la Ofici de Calidad.23. Acreditarinscripción en el RETHUS, MIPRES y RUAF.24. Prestar el servicio de conformidad con la programación de agenda acordada con el supervisor delcontrato, para el desarrollo de sus actividades. 25. Participar en las investigaciones y estudios específicos de casos tendientes a resolver causas ysoluciones a problemas propios de su especialidad relaciodos con esta.. 26. Registrar en la historia clínica todas las acciones relativas al cuidadodel paciente para dejar constancia científica y legal de lo actuado. 27. Evaluar el resultado de las acciones médicas tomadas durante el servicio con elfin de ajustar las conductas. 28. Establecer las medidas necesarias para brindar u atención con calidad permitiendo dar solución a las dificultadessurgidas en el desarrollo del proceso de atención al paciente, integrando a las diferentes especialidades médico quirúrgicas y demás áreas del Hospitalque sean necesarias.29. Participar en la actualización, socialización y aplicación de protocolos y procedimientos según las guías de manejo del pacientecon Trastorno mental 30. Realizar registros y generar informes estadísticos de las actividades ejecutadas con el fin de evaluar el comportamientopoblaciol del Hospital.31. Participar en el diseño y la planeación estratégica de la Unidad Funciol para el logro de la visión instituciol. Contenidasen el formato de necesidad de persol que hace parte integral del presente contrato.</t>
  </si>
  <si>
    <t>KR 32A 25B 75 TO 4 AP 902</t>
  </si>
  <si>
    <t>YADIRAW17@YAHOO.ES</t>
  </si>
  <si>
    <t>PS 4798 2025</t>
  </si>
  <si>
    <t>LILY CASTELLAR VISBAL</t>
  </si>
  <si>
    <t>KR 13 101 45</t>
  </si>
  <si>
    <t>LILYCASTELLARVISBAL@GMAIL.COM</t>
  </si>
  <si>
    <t>PS 4905 2025</t>
  </si>
  <si>
    <t>KATHERINE PARRA SANCHEZ</t>
  </si>
  <si>
    <t>PRESTAR SERVICIOS PROFESIONALES ESPECIALIZADOS COMO MEDICO PSIQUIATRA PARA DESARROLLAR ACTIVIDADES EN LA DIRECCION DE SERVICIOS HOSPITALARIOS DE LA SUBRED INTEGRADA DE SERVICIOS DE SALUD CENTRO ORIENTE E.S.E.</t>
  </si>
  <si>
    <t>KR 51A 127 75</t>
  </si>
  <si>
    <t>dra.parra.psiquiatria@outlook.com</t>
  </si>
  <si>
    <t>PS 5749 2025</t>
  </si>
  <si>
    <t>JORGE ANDRES AGUDELO BENDEK</t>
  </si>
  <si>
    <t>CL 146F 73A 20</t>
  </si>
  <si>
    <t>camus23@hotmail.com</t>
  </si>
  <si>
    <t>2230116-2023 ENTERRITORIO</t>
  </si>
  <si>
    <t>Columna1</t>
  </si>
  <si>
    <t>Total general</t>
  </si>
  <si>
    <t>CONTRATOS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</si>
</sst>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 #,##0.00_-;\-&quot;$&quot;\ * #,##0.00_-;_-&quot;$&quot;\ * &quot;-&quot;??_-;_-@_-"/>
    <numFmt numFmtId="164" formatCode="_-&quot;$&quot;\ * #,##0_-;\-&quot;$&quot;\ * #,##0_-;_-&quot;$&quot;\ * &quot;-&quot;??_-;_-@_-"/>
  </numFmts>
  <fonts count="7" x14ac:knownFonts="1">
    <font>
      <sz val="11"/>
      <color theme="1"/>
      <name val="Calibri"/>
      <family val="2"/>
      <scheme val="minor"/>
    </font>
    <font>
      <sz val="11"/>
      <color theme="1"/>
      <name val="Calibri"/>
      <family val="2"/>
      <scheme val="minor"/>
    </font>
    <font>
      <sz val="11"/>
      <color theme="0"/>
      <name val="Calibri"/>
      <family val="2"/>
      <scheme val="minor"/>
    </font>
    <font>
      <b/>
      <sz val="8"/>
      <color theme="0"/>
      <name val="Calibri"/>
      <family val="2"/>
      <scheme val="minor"/>
    </font>
    <font>
      <sz val="8"/>
      <color theme="1"/>
      <name val="Calibri"/>
      <family val="2"/>
      <scheme val="minor"/>
    </font>
    <font>
      <sz val="11"/>
      <color rgb="FF000000"/>
      <name val="Calibri"/>
      <family val="2"/>
      <scheme val="minor"/>
    </font>
    <font>
      <u/>
      <sz val="11"/>
      <color theme="10"/>
      <name val="Calibri"/>
      <family val="2"/>
      <scheme val="minor"/>
    </font>
  </fonts>
  <fills count="3">
    <fill>
      <patternFill patternType="none"/>
    </fill>
    <fill>
      <patternFill patternType="gray125"/>
    </fill>
    <fill>
      <patternFill patternType="solid">
        <fgColor theme="5"/>
      </patternFill>
    </fill>
  </fills>
  <borders count="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2" fillId="2" borderId="0" applyNumberFormat="0" applyBorder="0" applyAlignment="0" applyProtection="0"/>
    <xf numFmtId="0" fontId="6" fillId="0" borderId="0" applyNumberFormat="0" applyFill="0" applyBorder="0" applyAlignment="0" applyProtection="0"/>
  </cellStyleXfs>
  <cellXfs count="21">
    <xf numFmtId="0" fontId="0" fillId="0" borderId="0" xfId="0"/>
    <xf numFmtId="164" fontId="1" fillId="0" borderId="2" xfId="1" applyNumberFormat="1" applyFont="1" applyFill="1" applyBorder="1" applyAlignment="1">
      <alignment horizontal="center"/>
    </xf>
    <xf numFmtId="0" fontId="0" fillId="0" borderId="0" xfId="0" applyAlignment="1">
      <alignment horizontal="left"/>
    </xf>
    <xf numFmtId="0" fontId="6" fillId="0" borderId="2" xfId="3" applyFill="1" applyBorder="1" applyAlignment="1">
      <alignment horizontal="left"/>
    </xf>
    <xf numFmtId="0" fontId="3" fillId="0" borderId="1" xfId="2" applyFont="1" applyFill="1" applyBorder="1" applyAlignment="1">
      <alignment horizontal="center" vertical="center" wrapText="1"/>
    </xf>
    <xf numFmtId="164" fontId="3" fillId="0" borderId="1" xfId="1" applyNumberFormat="1" applyFont="1" applyFill="1" applyBorder="1" applyAlignment="1">
      <alignment horizontal="center" vertical="center" wrapText="1"/>
    </xf>
    <xf numFmtId="14" fontId="3" fillId="0" borderId="1" xfId="2" applyNumberFormat="1" applyFont="1" applyFill="1" applyBorder="1" applyAlignment="1">
      <alignment horizontal="center" vertical="center" wrapText="1"/>
    </xf>
    <xf numFmtId="0" fontId="4" fillId="0" borderId="0" xfId="0" applyFont="1" applyFill="1" applyAlignment="1">
      <alignment horizontal="center" wrapText="1"/>
    </xf>
    <xf numFmtId="0" fontId="1" fillId="0" borderId="2" xfId="0" applyFont="1" applyFill="1" applyBorder="1" applyAlignment="1">
      <alignment horizontal="center"/>
    </xf>
    <xf numFmtId="0" fontId="1" fillId="0" borderId="2" xfId="0" applyFont="1" applyFill="1" applyBorder="1" applyAlignment="1">
      <alignment horizontal="left"/>
    </xf>
    <xf numFmtId="14" fontId="5" fillId="0" borderId="2" xfId="0" applyNumberFormat="1" applyFont="1" applyFill="1" applyBorder="1" applyAlignment="1">
      <alignment horizontal="center" vertical="center"/>
    </xf>
    <xf numFmtId="14" fontId="1" fillId="0" borderId="2" xfId="0" applyNumberFormat="1" applyFont="1" applyFill="1" applyBorder="1" applyAlignment="1">
      <alignment horizontal="center"/>
    </xf>
    <xf numFmtId="14" fontId="1" fillId="0" borderId="2" xfId="0" applyNumberFormat="1" applyFont="1" applyFill="1" applyBorder="1" applyAlignment="1">
      <alignment horizontal="left"/>
    </xf>
    <xf numFmtId="0" fontId="0" fillId="0" borderId="0" xfId="0" applyFill="1" applyAlignment="1">
      <alignment horizontal="left"/>
    </xf>
    <xf numFmtId="164" fontId="0" fillId="0" borderId="0" xfId="1" applyNumberFormat="1" applyFont="1" applyFill="1" applyAlignment="1">
      <alignment horizontal="left"/>
    </xf>
    <xf numFmtId="14" fontId="0" fillId="0" borderId="0" xfId="0" applyNumberFormat="1" applyFill="1" applyAlignment="1">
      <alignment horizontal="left"/>
    </xf>
    <xf numFmtId="0" fontId="0" fillId="0" borderId="0" xfId="0" applyFill="1"/>
    <xf numFmtId="0" fontId="0" fillId="0" borderId="0" xfId="0" applyFont="1" applyFill="1"/>
    <xf numFmtId="0" fontId="0" fillId="0" borderId="0" xfId="0" applyAlignment="1">
      <alignment horizontal="center"/>
    </xf>
    <xf numFmtId="0" fontId="0" fillId="0" borderId="0" xfId="0" applyNumberFormat="1" applyAlignment="1">
      <alignment horizontal="center"/>
    </xf>
    <xf numFmtId="0" fontId="0" fillId="0" borderId="0" xfId="0" pivotButton="1" applyAlignment="1">
      <alignment horizontal="center"/>
    </xf>
  </cellXfs>
  <cellStyles count="4">
    <cellStyle name="Énfasis2" xfId="2" builtinId="33"/>
    <cellStyle name="Hipervínculo" xfId="3" builtinId="8"/>
    <cellStyle name="Moneda" xfId="1" builtinId="4"/>
    <cellStyle name="Normal" xfId="0" builtinId="0"/>
  </cellStyles>
  <dxfs count="36">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b/>
        <i val="0"/>
        <strike val="0"/>
        <condense val="0"/>
        <extend val="0"/>
        <outline val="0"/>
        <shadow val="0"/>
        <u val="none"/>
        <vertAlign val="baseline"/>
        <sz val="8"/>
        <color theme="0"/>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alignment horizontal="center"/>
    </dxf>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DM-OPS-007 OPS 07" refreshedDate="45855.66350613426" createdVersion="7" refreshedVersion="7" minRefreshableVersion="3" recordCount="206">
  <cacheSource type="worksheet">
    <worksheetSource name="Tabla1"/>
  </cacheSource>
  <cacheFields count="31">
    <cacheField name="Nº _x000a_CONTRATO" numFmtId="0">
      <sharedItems/>
    </cacheField>
    <cacheField name="TIPO DE DOCUMENTO" numFmtId="0">
      <sharedItems/>
    </cacheField>
    <cacheField name="No DE _x000a_DOCUMENTO" numFmtId="0">
      <sharedItems containsSemiMixedTypes="0" containsString="0" containsNumber="1" containsInteger="1" minValue="7316674" maxValue="1233502847"/>
    </cacheField>
    <cacheField name="NOMBRE " numFmtId="0">
      <sharedItems/>
    </cacheField>
    <cacheField name="OBJETO" numFmtId="0">
      <sharedItems longText="1"/>
    </cacheField>
    <cacheField name="PROFESION" numFmtId="0">
      <sharedItems count="13">
        <s v="PSICOLOGIA"/>
        <s v="PSIQUIATRIA"/>
        <s v="ESPECIALISTA EN PSIQUIATRIA" u="1"/>
        <s v="PROFESIONAL UNIVERSITARIO EN PSICOLOGIA" u="1"/>
        <s v="PSICOLOGA ESPECIALISTA" u="1"/>
        <s v="PSICOLOGIA ESPECIALISTA" u="1"/>
        <s v="MEDICO (A)ESPECIALISTA - PSIQUIATRA" u="1"/>
        <s v="PSICOLOGO" u="1"/>
        <s v="PROFESIONAL ESPECIALIZADO" u="1"/>
        <s v="PROFESIONAL UNIVERSITARIO EN PSICOLOGIA ESPECIALISTA" u="1"/>
        <s v="PROFESIONAL UNIVERSITARIO" u="1"/>
        <s v="PSICOLOGA" u="1"/>
        <s v="MEDICO PSIQUIATRA" u="1"/>
      </sharedItems>
    </cacheField>
    <cacheField name="ESTUDIOS RESOLUCION TABLA HONORARIOS" numFmtId="0">
      <sharedItems/>
    </cacheField>
    <cacheField name="NUMERO DE CONVENIO" numFmtId="0">
      <sharedItems/>
    </cacheField>
    <cacheField name="OBLIGACIONES" numFmtId="0">
      <sharedItems longText="1"/>
    </cacheField>
    <cacheField name="RUBRO" numFmtId="0">
      <sharedItems/>
    </cacheField>
    <cacheField name="MODALIDAD_x000a_ DE PAGO" numFmtId="0">
      <sharedItems/>
    </cacheField>
    <cacheField name="Nº _x000a_PROMEDIO DE HORAS MES" numFmtId="0">
      <sharedItems containsBlank="1" containsMixedTypes="1" containsNumber="1" containsInteger="1" minValue="168" maxValue="220"/>
    </cacheField>
    <cacheField name="VALOR _x000a_HORA" numFmtId="0">
      <sharedItems containsBlank="1" containsMixedTypes="1" containsNumber="1" containsInteger="1" minValue="18736" maxValue="90000"/>
    </cacheField>
    <cacheField name="VALOR _x000a_PROMEDIO MES" numFmtId="0">
      <sharedItems containsSemiMixedTypes="0" containsString="0" containsNumber="1" containsInteger="1" minValue="3484896" maxValue="19800000"/>
    </cacheField>
    <cacheField name="FECHA INICIO CONTRATO FORMALIZACION SECOP II" numFmtId="0">
      <sharedItems containsSemiMixedTypes="0" containsDate="1" containsString="0" containsMixedTypes="1" minDate="2025-01-01T00:00:00" maxDate="1900-01-04T02:51:04"/>
    </cacheField>
    <cacheField name="FECHA / TERMINACION CONTRATO" numFmtId="0">
      <sharedItems containsSemiMixedTypes="0" containsDate="1" containsString="0" containsMixedTypes="1" minDate="2025-07-23T00:00:00" maxDate="1900-01-04T12:51:04"/>
    </cacheField>
    <cacheField name="DIRECCION PROCESO" numFmtId="0">
      <sharedItems/>
    </cacheField>
    <cacheField name="UNIDAD" numFmtId="0">
      <sharedItems/>
    </cacheField>
    <cacheField name="SERVICIO _x000a_O AREA" numFmtId="0">
      <sharedItems/>
    </cacheField>
    <cacheField name="LUGAR DE _x000a_NACIMIENTO" numFmtId="0">
      <sharedItems/>
    </cacheField>
    <cacheField name="FECHA _x000a_NACIMIENTO" numFmtId="0">
      <sharedItems containsSemiMixedTypes="0" containsDate="1" containsString="0" containsMixedTypes="1" minDate="1966-04-07T00:00:00" maxDate="1900-01-08T01:45:04"/>
    </cacheField>
    <cacheField name="RH" numFmtId="0">
      <sharedItems/>
    </cacheField>
    <cacheField name="DIRECCION DE RESIDENCIA" numFmtId="0">
      <sharedItems/>
    </cacheField>
    <cacheField name="CELULAR" numFmtId="0">
      <sharedItems containsSemiMixedTypes="0" containsString="0" containsNumber="1" containsInteger="1" minValue="3001398105" maxValue="3505882441"/>
    </cacheField>
    <cacheField name="CORREO PERSONAL" numFmtId="0">
      <sharedItems/>
    </cacheField>
    <cacheField name="EPS" numFmtId="0">
      <sharedItems/>
    </cacheField>
    <cacheField name="PENSION" numFmtId="0">
      <sharedItems/>
    </cacheField>
    <cacheField name="ARL" numFmtId="0">
      <sharedItems/>
    </cacheField>
    <cacheField name="GENERO" numFmtId="0">
      <sharedItems/>
    </cacheField>
    <cacheField name="NOMBRE SUPERVISOR" numFmtId="0">
      <sharedItems/>
    </cacheField>
    <cacheField name="Columna1"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6">
  <r>
    <s v="PS 1102 2025"/>
    <s v="CC"/>
    <n v="1016050319"/>
    <s v="FELIPE ANTONIO BARRIOS DURAN"/>
    <s v="PRESTAR SERVICIOS PROFESIONALES COMO PSICOLOGO PARA DESARROLLAR ACTIVIDADES EN LA DIRECCION DE AMBULATORIOS DE LA SUBRED INTEGRADA DE SERVICIOS DE SALUD CENTRO ORIENTE E.S.E."/>
    <x v="0"/>
    <s v="PROFESIONAL UNIVERSITARIO"/>
    <s v="SUBRED"/>
    <s v="1. valorar el estado de salud mental, fisico y odontologico de la persona privada de la libertad cuando sale por beneficio administrativo y al reingreso al establecimiento carcelario o centro de reclusion especial de reclusion, cotejando plena identificacion de la ppl.2. realizar notificacion de eventos de salud publica mediante el diligenciamiento de las fichas de notificacion establecidas por el ministerio de salud.3. desde el rol de la psicologia clinica en coordinacion con el rol de la psiquiatria construir un plan de accion y cronograma de actividades para el programa de atencion integral en salud mental y consumo de sustancias psicoactivas4. generar desde el rol de la psicologia clinica la consolidacion de la linea base de los nuevos ingresos en los centros en lo relacionado con salud mental y consumo de sustancias psicoactivas, a partir del tamizaje, aplicacion de instrumentos establecidos para tal fin (sqr, assist y apgar familiar) la atencion inicial y valoracion de la poblacion que demande los servicios de salud mental y consumo de sustancias psicoactivas realizadas desde el rol de la psiquiatria.5. realizar desde el rol de la psicologia clinica la revision, digitacion y analisis estadistico del tamizaje aplicado en el ingreso a los centros penitenciarios, estableciendo nivel de riesgo y atencion integral de los resultados de la consolidacion de la linea base, en lo relacionado con el programa de atencion integral en salud mental y consumo de sustancias psicoactivas.6. articular desde el rol de la psicologia clinica en coordinacion en el rol de la psiquiatria las acciones de los integrantes del equipo interdisciplinario de la secretaria para poder implementar las fases del programa de atencion integral en salud mental y consumo de sustancias psicoactivas al interior de los centros, realizando seguimiento de las acciones realizadas de forma mensual.7. consolidar desde el rol de la psicologia clinica en coordinacion con el rol de la psiquiatria los informes mensuales del proceso de implementacion del programa de atencion integral en salud mental y consumo de sustancias psicoactivas, clasificandolas acciones realizadas, los avances, retos y desafios desde lo administrativo y clinico para mejora del programa de los centros penitenciarios en el espacio de las asistencias tecnicas segun cronograma establecido.8. liderar desde el rol de la psicologia clinica en coordinacion con el rol de la psiquiatria al equipo interdisciplinario de la secretaria en el proceso de atencion inicial a traves de la articulacion, para evaluacion integral, el diagnostico, la definicion del plan de tratamiento, el seguimiento y gestion del caso.9. realizar la identificacion y vinculacion mensual de nuevos casos desde el rol de la psicologia clinica en coordinacion con el rol de la psiquiatria y medicina general, para ser integrados al programa de atencion integral en salud mental y consumo de sustancias psicoactivas dentro de los establecimientos de reclusion junto a los integrantes del equipo interdisciplinario.10. realizar las acciones diferenciales de atencion integral desde el rol de la psicologia clinica en coordinacion con el rol de la psiquiatria, de acuerdo a los niveles de riesgo identificados (bajo, moderado y alto) teniendo en cuenta el modelo de atencion y gestion integral en salud mental y consumo de sustancias psicoactivas.11. participar en las reuniones del equipo interdisciplinario que se citen o que sean determinadas a necesidad por la sdscj en los centros reclusorios.12. liderar desde el rol de la psicologia clinica en coordinacion con el de la psiquiatria la metodologia de estudio de caso mensual (alistamiento, convocatoria, desarrollo y seguimiento) de los casos presentados por el equipo interdisciplinario.13. desde el rol de la psicologia clinica en coordinacion con el rol de la psiquiatria realizar de manera bimestral acompañamiento grupal a las personas privadas de la libertad que estan siendo objeto de atencion y seguimiento integrado a la red de apoyo de estas personas en dicha intervencion.14. realizar grupos de apoyo con las personas privadas de la libertad de acuerdo a los niveles de riesgo identificados (bajo, moderado y alto) junto al equipo interdisciplinario de la secretaria como parte de la construccion de la mitologia de tratamiento y rehabilitacion integral e inclusion social.15. realizar transferencia de conocimientos a los integrantes del equipo interdisciplinario de la secretaria desde el rol de la psicologia clinica en coordinacion con el rol de la psiquiatria para implementar el programa de atencion integral en salud mental y consumo de sustancias psicoactivas, realizando un plan de trabajo con sesiones mensuales el cual debe ser relacionado en el plan de accion y cronograma de actividades para el programa de atencion integral de salud mental y consumo de sustancias psicoactivas.16. fortalecer la gestion sectorial e intersectorial y territorial (gestion, articulacion y coordinacion sectorial e intersectorial), vinculando a los actores comunitarios e institucionales en las tematicas relacionadas con la salud mental y el consumo de sustancias psicoactivas y determinantes sociales en encuentros trimestrales convocados por el rol de la psicologia clinica en la coordinacion con el rol de la psiquiatria junto al equipo interdisciplinario de la secretaria.17. analizar y proponer acciones que fortalezcan los factores protectores y minimicen los factores de riesgo a partir de acciones individuales y colectivas en concordancia con el programa nacional de cesacion del tabaco y otros factores que afectan la salud mental de las ppl en la cotidianidad."/>
    <s v="CONTRATACION SERVICIOS ASISTENCIALES GENERALES"/>
    <s v="HORAS"/>
    <n v="210"/>
    <n v="18736"/>
    <n v="3934560"/>
    <d v="2025-01-01T00:00:00"/>
    <d v="2025-08-31T00:00:00"/>
    <s v="DIRECCION DE SERVICIOS AMBULATORIOS"/>
    <s v="CARCEL DISTRITAL"/>
    <s v="CONSULTA EXTERNA - CARCEL DISTRITAL"/>
    <s v="BOGOTA"/>
    <d v="1992-10-31T00:00:00"/>
    <s v="O+"/>
    <s v="KR 101 70 14"/>
    <n v="3044354113"/>
    <s v="FBARRIOSD@UNBOSQUE.EDU.CO"/>
    <s v="SANITAS"/>
    <s v="PROTECCION"/>
    <s v="SURA"/>
    <s v="MASCULINO"/>
    <s v="GUILLERMO RUBIO GUIZA"/>
    <m/>
  </r>
  <r>
    <s v="PS 1107 2025"/>
    <s v="CC"/>
    <n v="53011223"/>
    <s v="LEIDY GISELA CARREÑO OVIEDO"/>
    <s v="PRESTAR SERVICIOS PROFESIONALES COMO PSICOLOGO PARA DESARROLLAR ACTIVIDADES EN LA DIRECCION DE AMBULATORIOS DE LA SUBRED INTEGRADA DE SERVICIOS DE SALUD CENTRO ORIENTE E.S.E."/>
    <x v="0"/>
    <s v="PROFESIONAL UNIVERSITARIO"/>
    <s v="SUBRED"/>
    <s v="1. valorar el estado de salud mental, fisico y odontologico de la persona privada de la libertad cuando sale por beneficio administrativo y al reingreso al establecimiento carcelario o centro de reclusion especial de reclusion, cotejando plena identificacion de la ppl.2. realizar notificacion de eventos de salud publica mediante el diligenciamiento de las fichas de notificacion establecidas por el ministerio de salud.3. desde el rol de la psicologia clinica en coordinacion con el rol de la psiquiatria construir un plan de accion y cronograma de actividades para el programa de atencion integral en salud mental y consumo de sustancias psicoactivas4. generar desde el rol de la psicologia clinica la consolidacion de la linea base de los nuevos ingresos en los centros en lo relacionado con salud mental y consumo de sustancias psicoactivas, a partir del tamizaje, aplicacion de instrumentos establecidos para tal fin (sqr, assist y apgar familiar) la atencion inicial y valoracion de la poblacion que demande los servicios de salud mental y consumo de sustancias psicoactivas realizadas desde el rol de la psiquiatria.5. realizar desde el rol de la psicologia clinica la revision, digitacion y analisis estadistico del tamizaje aplicado en el ingreso a los centros penitenciarios, estableciendo nivel de riesgo y atencion integral de los resultados de la consolidacion de la linea base, en lo relacionado con el programa de atencion integral en salud mental y consumo de sustancias psicoactivas.6. articular desde el rol de la psicologia clinica en coordinacion en el rol de la psiquiatria las acciones de los integrantes del equipo interdisciplinario de la secretaria para poder implementar las fases del programa de atencion integral en salud mental y consumo de sustancias psicoactivas al interior de los centros, realizando seguimiento de las acciones realizadas de forma mensual.7. consolidar desde el rol de la psicologia clinica en coordinacion con el rol de la psiquiatria los informes mensuales del proceso de implementacion del programa de atencion integral en salud mental y consumo de sustancias psicoactivas, clasificandolas acciones realizadas, los avances, retos y desafios desde lo administrativo y clinico para mejora del programa de los centros penitenciarios en el espacio de las asistencias tecnicas segun cronograma establecido.8. liderar desde el rol de la psicologia clinica en coordinacion con el rol de la psiquiatria al equipo interdisciplinario de la secretaria en el proceso de atencion inicial a traves de la articulacion, para evaluacion integral, el diagnostico, la definicion del plan de tratamiento, el seguimiento y gestion del caso.9. realizar la identificacion y vinculacion mensual de nuevos casos desde el rol de la psicologia clinica en coordinacion con el rol de la psiquiatria y medicina general, para ser integrados al programa de atencion integral en salud mental y consumo de sustancias psicoactivas dentro de los establecimientos de reclusion junto a los integrantes del equipo interdisciplinario.10. realizar las acciones diferenciales de atencion integral desde el rol de la psicologia clinica en coordinacion con el rol de la psiquiatria, de acuerdo a los niveles de riesgo identificados (bajo, moderado y alto) teniendo en cuenta el modelo de atencion y gestion integral en salud mental y consumo de sustancias psicoactivas.11. participar en las reuniones del equipo interdisciplinario que se citen o que sean determinadas a necesidad por la sdscj en los centros reclusorios.12. liderar desde el rol de la psicologia clinica en coordinacion con el de la psiquiatria la metodologia de estudio de caso mensual (alistamiento, convocatoria, desarrollo y seguimiento) de los casos presentados por el equipo interdisciplinario.13. desde el rol de la psicologia clinica en coordinacion con el rol de la psiquiatria realizar de manera bimestral acompañamiento grupal a las personas privadas de la libertad que estan siendo objeto de atencion y seguimiento integrado a la red de apoyo de estas personas en dicha intervencion.14. realizar grupos de apoyo con las personas privadas de la libertad de acuerdo a los niveles de riesgo identificados (bajo, moderado y alto) junto al equipo interdisciplinario de la secretaria como parte de la construccion de la mitologia de tratamiento y rehabilitacion integral e inclusion social.15. realizar transferencia de conocimientos a los integrantes del equipo interdisciplinario de la secretaria desde el rol de la psicologia clinica en coordinacion con el rol de la psiquiatria para implementar el programa de atencion integral en salud mental y consumo de sustancias psicoactivas, realizando un plan de trabajo con sesiones mensuales el cual debe ser relacionado en el plan de accion y cronograma de actividades para el programa de atencion integral de salud mental y consumo de sustancias psicoactivas.16. fortalecer la gestion sectorial e intersectorial y territorial (gestion, articulacion y coordinacion sectorial e intersectorial), vinculando a los actores comunitarios e institucionales en las tematicas relacionadas con la salud mental y el consumo de sustancias psicoactivas y determinantes sociales en encuentros trimestrales convocados por el rol de la psicologia clinica en la coordinacion con el rol de la psiquiatria junto al equipo interdisciplinario de la secretaria.17. analizar y proponer acciones que fortalezcan los factores protectores y minimicen los factores de riesgo a partir de acciones individuales y colectivas en concordancia con el programa nacional de cesacion del tabaco y otros factores que afectan la salud mental de las ppl en la cotidianidad."/>
    <s v="CONTRATACION SERVICIOS ASISTENCIALES GENERALES"/>
    <s v="HORAS"/>
    <n v="210"/>
    <n v="18736"/>
    <n v="3934560"/>
    <d v="2025-01-01T00:00:00"/>
    <d v="2025-08-31T00:00:00"/>
    <s v="DIRECCION DE SERVICIOS AMBULATORIOS"/>
    <s v="CARCEL DISTRITAL"/>
    <s v="CONSULTA EXTERNA - CARCEL DISTRITAL"/>
    <s v="BOGOTA"/>
    <d v="1984-04-15T00:00:00"/>
    <s v="B+"/>
    <s v="KR 10 148 23"/>
    <n v="3046246837"/>
    <s v="PSICO.LEIDYCO@GMAIL.COM"/>
    <s v="FAMISANAR"/>
    <s v="PROTECCION"/>
    <s v="POSITIVA"/>
    <s v="FEMENINO"/>
    <s v="GUILLERMO RUBIO GUIZA"/>
    <m/>
  </r>
  <r>
    <s v="PS 1189 2025"/>
    <s v="CC"/>
    <n v="1023905581"/>
    <s v="JENNIFER ALEXANDRA HERNANDEZ SEPULVEDA"/>
    <s v="PRESTAR SERVICIOS PROFESIONALES COMO PSICOLOGO PARA DESARROLLAR ACTIVIDADES EN LA DIRECCION DE AMBULATORIOS DE LA SUBRED INTEGRADA DE SERVICIOS DE SALUD CENTRO ORIENTE E.S.E."/>
    <x v="0"/>
    <s v="PROFESIONAL UNIVERSITARIO"/>
    <s v="SUBRED"/>
    <s v="1. realizar las actividades, procedimientos diagnosticos y terapeuticos determinados dentro del plan de manejo de su especialidad, con un alto nivel cientifico, etico y humano, de una manera oportuna y pertinente, en correspondencia con las necesidades de los pacientes, y teniendo en cuenta que todas las decisiones clinicas generadas en la atencion medica procuraran el mejoramiento de la salud del paciente. 2. diligenciar y registrar en forma completa, oportuna, sistematizada y/o legible, los formatos, historias clinicas y demas registros propios de su actuar, de acuerdo a lo establecido en la normatividad vigente, los procedimientos de auditoria y demas directrices relacionadas con el manejo de historias clinicas, respaldando todas las actuaciones realizadas al paciente. 3. realizar consulta de psicologia en los casos que se requiera y segun las necesidades del servicio. 4. realizar agendamiento a los usuarios que refiera secretaria de salud. 5. cumplir con las obligaciones de acuerdo con la demanda y tiempos requeridos segun las necesidades del servicio en los centros de salud que conforman la subred integrada de servicios de salud centro oriente e.s.e. 6. revisar en plataforma sispro, si el usuario se encuentra asignado a la subred integrada de servicios de salud centro oriente e.s.e. 7. realizar seguimiento de oportunidad en la atencion de los usuarios atendidos o pendientes para la valoracion de certificacion de discapacidad. 8. participar en las asistencias tecnicas programadas por el ministerio de salud. 9. realizar seguimiento al desembolso que realiza el ministerio de salud a la subred integrada de servicios de salud centro oriente e.s.e. 10. las demas obligaciones que sean asignadas por el supervisor del contrato en la realizacion del objeto contractual."/>
    <s v="CONTRATACION SERVICIOS ASISTENCIALES GENERALES"/>
    <s v="HORAS"/>
    <n v="186"/>
    <n v="18736"/>
    <n v="3484896"/>
    <d v="2025-01-02T00:00:00"/>
    <d v="2025-08-31T00:00:00"/>
    <s v="DIRECCION DE SERVICIOS AMBULATORIOS"/>
    <s v="CENTRO DE SALUD DIANA TURBAY - CENTRO DE SALUD ANTONIO NARIÑO"/>
    <s v="CONSULTA EXTERNA"/>
    <s v="BOGOTA"/>
    <d v="1991-02-27T00:00:00"/>
    <s v="O+"/>
    <s v="CL 26B SUR 12 40"/>
    <n v="3159268669"/>
    <s v="ALEXAPSICOLOGA06@GMAIL.COM"/>
    <s v="COMPENSAR"/>
    <s v="PORVENIR"/>
    <s v="POSITIVA"/>
    <s v="FEMENINO"/>
    <s v="BERTHA SOFIA DIAZ QUEVEDO"/>
    <m/>
  </r>
  <r>
    <s v="PS 1429 2025"/>
    <s v="CC"/>
    <n v="1013633743"/>
    <s v="NURY ANDREA MURILLO CUARTAS"/>
    <s v="PRESTAR SERVICIOS PROFESIONALES COMO PSICOLOGO (A) PARA DESARROLLAR ACTIVIDADES EN LA OFICINA DE PARTICIPACION COMUNITARIA Y SERVICIO AL CIUDADANO DE LA SUBRED INTEGRADA DE SERVICIOS DE SALUD CENTRO ORIENTE E.S.E."/>
    <x v="0"/>
    <s v="PROFESIONAL UNIVERSITARIO"/>
    <s v="SUBRED"/>
    <s v="1. diligenciar y registrar en forma completa, oportuna, sistematizada y/o legible, los formatos, historias clinicas y demas registros propios de su actuar, de acuerdo a lo establecido en la normatividad vigente, los procedimientos de auditoria y demas directrices relacionadas con el manejo de historias clinicas, respaldando todas las actuaciones realizadas al paciente. 2. realizar ejercicios dirigidos al fortalecimiento de capacidades del talento humano asistencial correspondiente a los estandares de calidad a traves de los instructivos de humanizacion e informacion correspondiente a la oficina de participacion comunitaria y servicio al ciudadano formalizada en la subred integrada de servicios de salud centro oriente e.s.e. 3. realizar acompañamiento en primeros auxilios psicologicos, procesos de duelo, apoyo emocional y demas actividades asociadas al perfil establecido por la oficina de participacion comunitaria y servicio al ciudadano en las unidades y servicios asignados con el fin de generar mejoras en el proceso de atencion. apoyo emocional 4. asistir a los espacios de fortalecimiento convocados por la oficina de participacion comunitaria y servicio al ciudadano de la subred integrada de servicios de salud centro oriente e.s.e.5. atender y abordar la atencion a primera y segunda victima asociadas al perfil establecido por la oficina de participacion comunitaria y servicio al ciudadano, generando reporte correspondiente en historia clinica. 6. participar en los procesos de fortalecimiento de competencias a traves de los cursos y capacitaciones virtuales y presenciales establecidos por la subred integrada de servicios de salud centro oriente e.s.e. 7. apoyar los subprocesos teniendo en cuenta las necesidades propias de la oficina de participacion comunitaria y servicio al ciudadano.8. garantizar la reserva y confidencialidad de datos e informacion de los diferentes aplicativos institucionales.9. cumplir con las obligaciones de acuerdo con la demanda y tiempos requeridos segun las necesidades del servicio en los centros de salud y hospitales que conforman la subred integrada de servicios de salud centro oriente e.s.e. 10. portar visiblemente los elementos institucionales y adecuada presentacion personal dando cumplimiento a los manuales y procedimientos de la oficina y de la subred integrada de servicios de salud centro oriente e.s.e. 11. las demas obligaciones que sean asignadas en la realizacion del objeto contractual."/>
    <s v="CONTRATACION SERVICIOS ASISTENCIALES GENERALES"/>
    <s v="HORAS"/>
    <n v="198"/>
    <n v="18736"/>
    <n v="3709728"/>
    <d v="2025-01-02T00:00:00"/>
    <d v="2025-08-31T00:00:00"/>
    <s v="OFICINA DE PARTICIPACION COMUNITARIA Y SERVICIO AL CIUDADANO"/>
    <s v="HOSPITAL JORGE ELIECER GAITAN Y PERSEVERANCIA"/>
    <s v="GESTION SOCIAL Y FAMILIAR "/>
    <s v="SEVILLA"/>
    <d v="1992-07-16T00:00:00"/>
    <s v="O+"/>
    <s v="KR 53B BIS 5B 16"/>
    <n v="3204087613"/>
    <s v="NAMURILLO3@MISENA.EDU.CO"/>
    <s v="SALUD TOTAL"/>
    <s v="PORVENIR"/>
    <s v="SEGUROS BOLIVAR"/>
    <s v="FEMENINO"/>
    <s v="SHIRLEY JANNETH TORRES RODRIGUEZ"/>
    <m/>
  </r>
  <r>
    <s v="PS 1446 2025"/>
    <s v="CC"/>
    <n v="1023979508"/>
    <s v="MARIA FERNANDA NIETO RAMIREZ"/>
    <s v="PRESTAR SERVICIOS PROFESIONALES COMO PSICOLOGO (A) PARA DESARROLLAR ACTIVIDADES EN LA OFICINA DE PARTICIPACION COMUNITARIA Y SERVICIO AL CIUDADANO DE LA SUBRED INTEGRADA DE SERVICIOS DE SALUD CENTRO ORIENTE E.S.E."/>
    <x v="0"/>
    <s v="PROFESIONAL UNIVERSITARIO"/>
    <s v="SUBRED"/>
    <s v="1. liderar, coordinar y delegar las actividades del equipo de psicologia, asegurando que se cumplan los objetivos establecidos, siguiendo los protocolos institucionales y fomentando un ambiente de trabajo colaborativo. 2. coordinar, organizar y programar tanto visitas como actividades que realizan las fundaciones de voluntariados adscritas a la subred integrada de servicios de salud centro oriente e.s.e. 3. elaborar reportes e informes, asi como la proyeccion o actualizacion de manuales, instructivos, procedimientos y formatos solicitados por parte de la oficina de participacion comunitaria y servicio al ciudadano relacionados con las acciones realizadas por el equipo de psicologia. 4. coordinar y elaborar estrategias que promuevan la mejora continua en los procesos de atencion de servicio al ciudadano. 5. diligenciar y registrar en forma completa, oportuna, sistematizada y/o legible, los formatos, historias clinicas y demas registros propios de su actuar, de acuerdo a lo establecido en la normatividad vigente, los procedimientos de auditoria y demas directrices relacionadas con el manejo de historias clinicas, respaldando todas las actuaciones realizadas al paciente. 6. realizar ejercicios dirigidos al fortalecimiento de capacidades del talento humano asistencial correspondiente a los estandares de calidad a traves de los instructivos de humanizacion e informacion correspondiente a la oficina de participacion comunitaria y servicio al ciudadano formalizada en la subred integrada de servicios de salud centro oriente e.s.e. 7. realizar acompañamiento en primeros auxilios psicologicos, procesos de duelo, apoyo emocional y demas actividades asociadas al perfil establecido por la oficina de participacion comunitaria y servicio al ciudadano en las unidades y servicios asignados con el fin de generar mejoras en el proceso de atencion. apoyo emocional. 8. atender y abordar la atencion a primera y segunda victima asociadas al perfil establecido por la oficina de participacion comunitaria y servicio al ciudadano, generando reporte correspondiente en historia clinica. 9. asistir a los espacios de fortalecimiento convocados por la oficina de participacion comunitaria y servicio al ciudadano de la subred integrada de servicios de salud centro oriente e.s.e. 10. participar en los procesos de fortalecimiento de competencias a traves de los cursos y capacitaciones virtuales y presenciales establecidos por la subred integrada de servicios de salud centro oriente e.s.e. 11. apoyar los subprocesos teniendo en cuenta las necesidades propias de la oficina de participacion comunitaria y servicio al ciudadano. 12. garantizar la reserva y confidencialidad de datos e informacion de los diferentes aplicativos institucionales. 13. cumplir con las obligaciones de acuerdo con la demanda y tiempos requeridos segun las necesidades del servicio en los centros de salud y hospitales que conforman la subred integrada de servicios de salud centro oriente e.s.e. 14. portar visiblemente los elementos institucionales y adecuada presentacion personal dando cumplimiento a los manuales y procedimientos de la oficina y de la subred integrada de servicios de salud centro oriente e.s.e. 15. las demas obligaciones que sean asignadas en la realizacion del objeto contractual."/>
    <s v="CONTRATACION SERVICIOS ASISTENCIALES GENERALES"/>
    <s v="HORAS"/>
    <n v="198"/>
    <n v="18736"/>
    <n v="3709728"/>
    <d v="2025-01-02T00:00:00"/>
    <d v="2025-08-31T00:00:00"/>
    <s v="OFICINA DE PARTICIPACION COMUNITARIA Y SERVICIO AL CIUDADANO"/>
    <s v="HOSPITAL SANTA CLARA"/>
    <s v="GESTION SOCIAL Y FAMILIAR "/>
    <s v="BOGOTA"/>
    <d v="1999-09-23T00:00:00"/>
    <s v="A+"/>
    <s v="CL 29 A SUR 29 03"/>
    <n v="3015751742"/>
    <s v="RAMIREZMAFE2@GMAIL.COM"/>
    <s v="COMPENSAR"/>
    <s v="PROTECCION"/>
    <s v="SEGUROS BOLIVAR"/>
    <s v="FEMENINO"/>
    <s v="SHIRLEY JANNETH TORRES RODRIGUEZ"/>
    <m/>
  </r>
  <r>
    <s v="PS 1455 2025"/>
    <s v="CC"/>
    <n v="1031153819"/>
    <s v="LAURA VIVIANA RODRIGUEZ RODRIGUEZ"/>
    <s v="PRESTAR SERVICIOS PROFESIONALES COMO PSICOLOGO (A) PARA DESARROLLAR ACTIVIDADES EN LA OFICINA DE PARTICIPACION COMUNITARIA Y SERVICIO AL CIUDADANO DE LA SUBRED INTEGRADA DE SERVICIOS DE SALUD CENTRO ORIENTE E.S.E."/>
    <x v="0"/>
    <s v="PROFESIONAL UNIVERSITARIO"/>
    <s v="SUBRED"/>
    <s v="1. diligenciar y registrar en forma completa, oportuna, sistematizada y/o legible, los formatos, historias clinicas y demas registros propios de su actuar, de acuerdo a lo establecido en la normatividad vigente, los procedimientos de auditoria y demas directrices relacionadas con el manejo de historias clinicas, respaldando todas las actuaciones realizadas al paciente. 2. realizar ejercicios dirigidos al fortalecimiento de capacidades del talento humano asistencial correspondiente a los estandares de calidad a traves de los instructivos de humanizacion e informacion correspondiente a la oficina de participacion comunitaria y servicio al ciudadano formalizada en la subred integrada de servicios de salud centro oriente e.s.e. 3. realizar acompañamiento en primeros auxilios psicologicos, procesos de duelo, apoyo emocional y demas actividades asociadas al perfil establecido por la oficina de participacion comunitaria y servicio al ciudadano en las unidades y servicios asignados con el fin de generar mejoras en el proceso de atencion. apoyo emocional 4. asistir a los espacios de fortalecimiento convocados por la oficina de participacion comunitaria y servicio al ciudadano de la subred integrada de servicios de salud centro oriente e.s.e.5. atender y abordar la atencion a primera y segunda victima asociadas al perfil establecido por la oficina de participacion comunitaria y servicio al ciudadano, generando reporte correspondiente en historia clinica. 6. participar en los procesos de fortalecimiento de competencias a traves de los cursos y capacitaciones virtuales y presenciales establecidos por la subred integrada de servicios de salud centro oriente e.s.e. 7. apoyar los subprocesos teniendo en cuenta las necesidades propias de la oficina de participacion comunitaria y servicio al ciudadano.8. garantizar la reserva y confidencialidad de datos e informacion de los diferentes aplicativos institucionales.9. cumplir con las obligaciones de acuerdo con la demanda y tiempos requeridos segun las necesidades del servicio en los centros de salud y hospitales que conforman la subred integrada de servicios de salud centro oriente e.s.e. 10. portar visiblemente los elementos institucionales y adecuada presentacion personal dando cumplimiento a los manuales y procedimientos de la oficina y de la subred integrada de servicios de salud centro oriente e.s.e. 11. las demas obligaciones que sean asignadas en la realizacion del objeto contractual."/>
    <s v="CONTRATACION SERVICIOS ASISTENCIALES GENERALES"/>
    <s v="HORAS"/>
    <n v="198"/>
    <n v="18736"/>
    <n v="3709728"/>
    <d v="2025-01-02T00:00:00"/>
    <d v="2025-08-31T00:00:00"/>
    <s v="OFICINA DE PARTICIPACION COMUNITARIA Y SERVICIO AL CIUDADANO"/>
    <s v="HOSPITAL SAN BLAS Y MATERNO INFANTIL"/>
    <s v="GESTION SOCIAL Y FAMILIAR "/>
    <s v="ESPINAL"/>
    <d v="1994-05-18T00:00:00"/>
    <s v="O+"/>
    <s v="KR 14 38 58 SUR"/>
    <n v="3118603139"/>
    <s v="LAURAVRODRIGUEZ0@GMAIL.COM"/>
    <s v="NUEVA EPS"/>
    <s v="COLPENSIONES"/>
    <s v="POSITIVA"/>
    <s v="FEMENINO"/>
    <s v="SHIRLEY JANNETH TORRES RODRIGUEZ"/>
    <m/>
  </r>
  <r>
    <s v="PS 1500 2025"/>
    <s v="CC"/>
    <n v="1022401155"/>
    <s v="SANDRA YAQUELIN BETANCOURT CLAVIJO"/>
    <s v="PRESTAR SERVICIOS PROFESIONALES COMO PSICOLOGO (A) PARA DESARROLLAR ACTIVIDADES EN LA OFICINA DE PARTICIPACION COMUNITARIA Y SERVICIO AL CIUDADANO DE LA SUBRED INTEGRADA DE SERVICIOS DE SALUD CENTRO ORIENTE E.S.E."/>
    <x v="0"/>
    <s v="PROFESIONAL UNIVERSITARIO"/>
    <s v="SUBRED"/>
    <s v="1. diligenciar y registrar en forma completa, oportuna, sistematizada y/o legible, los formatos, historias clinicas y demas registros propios de su actuar, de acuerdo a lo establecido en la normatividad vigente, los procedimientos de auditoria y demas directrices relacionadas con el manejo de historias clinicas, respaldando todas las actuaciones realizadas al paciente. 2. realizar ejercicios dirigidos al fortalecimiento de capacidades del talento humano asistencial correspondiente a los estandares de calidad a traves de los instructivos de humanizacion e informacion correspondiente a la oficina de participacion comunitaria y servicio al ciudadano formalizada en la subred integrada de servicios de salud centro oriente e.s.e. 3. realizar acompañamiento en primeros auxilios psicologicos, procesos de duelo, apoyo emocional y demas actividades asociadas al perfil establecido por la oficina de participacion comunitaria y servicio al ciudadano en las unidades y servicios asignados con el fin de generar mejoras en el proceso de atencion. apoyo emocional 4. asistir a los espacios de fortalecimiento convocados por la oficina de participacion comunitaria y servicio al ciudadano de la subred integrada de servicios de salud centro oriente e.s.e.5. atender y abordar la atencion a primera y segunda victima asociadas al perfil establecido por la oficina de participacion comunitaria y servicio al ciudadano, generando reporte correspondiente en historia clinica. 6. participar en los procesos de fortalecimiento de competencias a traves de los cursos y capacitaciones virtuales y presenciales establecidos por la subred integrada de servicios de salud centro oriente e.s.e. 7. apoyar los subprocesos teniendo en cuenta las necesidades propias de la oficina de participacion comunitaria y servicio al ciudadano.8. garantizar la reserva y confidencialidad de datos e informacion de los diferentes aplicativos institucionales.9. cumplir con las obligaciones de acuerdo con la demanda y tiempos requeridos segun las necesidades del servicio en los centros de salud y hospitales que conforman la subred integrada de servicios de salud centro oriente e.s.e. 10. realizar consulta de psicologia en los casos que se requiera por necesidades del servicio. 11. portar visiblemente los elementos institucionales y adecuada presentacion personal dando cumplimiento a los manuales y procedimientos de la oficina y de la subred integrada de servicios de salud centro oriente e.s.e. 12. las demas obligaciones que sean asignadas en la realizacion del objeto contractual."/>
    <s v="CONTRATACION SERVICIOS ASISTENCIALES GENERALES"/>
    <s v="HORAS"/>
    <n v="198"/>
    <n v="18736"/>
    <n v="3709728"/>
    <d v="2025-01-02T00:00:00"/>
    <d v="2025-08-31T00:00:00"/>
    <s v="OFICINA DE PARTICIPACION COMUNITARIA Y SERVICIO AL CIUDADANO"/>
    <s v="CENTRO DE SALUD VICTORIA Y SAMPER MENDOZA"/>
    <s v="GESTION SOCIAL Y FAMILIAR "/>
    <s v="BOGOTA"/>
    <d v="1994-10-20T00:00:00"/>
    <s v="O+"/>
    <s v="CL 34 BIS SUR 90 A 31"/>
    <n v="3224517754"/>
    <s v="SBETANCOURTCLAVIJO@GMAIL.COM"/>
    <s v="SANITAS"/>
    <s v="COLFONDOS"/>
    <s v="SEGUROS BOLIVAR"/>
    <s v="FEMENINO"/>
    <s v="SHIRLEY JANNETH TORRES RODRIGUEZ"/>
    <m/>
  </r>
  <r>
    <s v="PS 1511 2025"/>
    <s v="CC"/>
    <n v="1010248094"/>
    <s v="PAULA IVONNE GRISALES ROMERO"/>
    <s v="PRESTAR SERVICIOS PROFESIONALES COMO PSICOLOGO (A) PARA DESARROLLAR ACTIVIDADES EN LA OFICINA DE PARTICIPACION COMUNITARIA Y SERVICIO AL CIUDADANO DE LA SUBRED INTEGRADA DE SERVICIOS DE SALUD CENTRO ORIENTE E.S.E."/>
    <x v="0"/>
    <s v="PROFESIONAL UNIVERSITARIO"/>
    <s v="SUBRED"/>
    <s v="1. diligenciar y registrar en forma completa, oportuna, sistematizada y/o legible, los formatos, historias clinicas y demas registros propios de su actuar, de acuerdo a lo establecido en la normatividad vigente, los procedimientos de auditoria y demas directrices relacionadas con el manejo de historias clinicas, respaldando todas las actuaciones realizadas al paciente. 2. realizar ejercicios dirigidos al fortalecimiento de capacidades del talento humano asistencial correspondiente a los estandares de calidad a traves de los instructivos de humanizacion e informacion correspondiente a la oficina de participacion comunitaria y servicio al ciudadano formalizada en la subred integrada de servicios de salud centro oriente e.s.e. 3. realizar acompañamiento en primeros auxilios psicologicos, procesos de duelo, apoyo emocional y demas actividades asociadas al perfil establecido por la oficina de participacion comunitaria y servicio al ciudadano en las unidades y servicios asignados con el fin de generar mejoras en el proceso de atencion. apoyo emocional 4. asistir a los espacios de fortalecimiento convocados por la oficina de participacion comunitaria y servicio al ciudadano de la subred integrada de servicios de salud centro oriente e.s.e.5. atender y abordar la atencion a primera y segunda victima asociadas al perfil establecido por la oficina de participacion comunitaria y servicio al ciudadano, generando reporte correspondiente en historia clinica. 6. participar en los procesos de fortalecimiento de competencias a traves de los cursos y capacitaciones virtuales y presenciales establecidos por la subred integrada de servicios de salud centro oriente e.s.e. 7. apoyar los subprocesos teniendo en cuenta las necesidades propias de la oficina de participacion comunitaria y servicio al ciudadano.8. garantizar la reserva y confidencialidad de datos e informacion de los diferentes aplicativos institucionales.9. cumplir con las obligaciones de acuerdo con la demanda y tiempos requeridos segun las necesidades del servicio en los centros de salud y hospitales que conforman la subred integrada de servicios de salud centro oriente e.s.e. 10. portar visiblemente los elementos institucionales y adecuada presentacion personal dando cumplimiento a los manuales y procedimientos de la oficina y de la subred integrada de servicios de salud centro oriente e.s.e. 11. las demas obligaciones que sean asignadas en la realizacion del objeto contractual."/>
    <s v="CONTRATACION SERVICIOS ASISTENCIALES GENERALES"/>
    <s v="HORAS"/>
    <n v="198"/>
    <n v="18736"/>
    <n v="3709728"/>
    <d v="2025-01-02T00:00:00"/>
    <d v="2025-08-31T00:00:00"/>
    <s v="OFICINA DE PARTICIPACION COMUNITARIA Y SERVICIO AL CIUDADANO"/>
    <s v="HOSPITAL JORGE ELIECER GAITAN"/>
    <s v="GESTION SOCIAL Y FAMILIAR "/>
    <s v="BOGOTA"/>
    <d v="1999-10-10T00:00:00"/>
    <s v="O+"/>
    <s v="KR 23 60 A 23 SUR"/>
    <n v="3058747805"/>
    <s v="PGRISALESROMERO@GMAIL.COM"/>
    <s v="NUEVA EPS"/>
    <s v="PORVENIR"/>
    <s v="POSITIVA"/>
    <s v="FEMENINO"/>
    <s v="SHIRLEY JANNETH TORRES RODRIGUEZ"/>
    <m/>
  </r>
  <r>
    <s v="PS 1597 2025"/>
    <s v="CC"/>
    <n v="52341848"/>
    <s v="MARTHA LUCIA BELTRAN PRIETO"/>
    <s v="PRESTAR SERVICIOS PROFESIONALES COMO PSICOLOGO (A) PARA DESARROLLAR ACTIVIDADES EN LA DIRECCION DE SERVICIOS HOSPITALARIOS DE LA SUBRED INTEGRADA DE SERVICIOS DE SALUD CENTRO ORIENTE E.S.E."/>
    <x v="0"/>
    <s v="PROFESIONAL UNIVERSITARIO"/>
    <s v="SUBRED"/>
    <s v="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
    <s v="CONTRATACION SERVICIOS ASISTENCIALES GENERALES"/>
    <s v="HORAS"/>
    <n v="192"/>
    <n v="18736"/>
    <n v="3597312"/>
    <d v="2025-01-02T00:00:00"/>
    <d v="2025-08-31T00:00:00"/>
    <s v="DIRECCION DE SERVICIOS HOSPITALARIOS-MEDICINA"/>
    <s v="HOSPITAL SANTA CLARA"/>
    <s v="PSIQUIATRIA"/>
    <s v="JUNIN"/>
    <d v="1975-11-13T00:00:00"/>
    <s v="B+"/>
    <s v="KR 80 8 11"/>
    <n v="3223119231"/>
    <s v="MARTHABELTRAN07@GMAIL.COM"/>
    <s v="NUEVA EPS"/>
    <s v="COLPENSIONES"/>
    <s v="SEGUROS BOLIVAR"/>
    <s v="FEMENINO"/>
    <s v="HUGO GERMAN REYES GUERRERO"/>
    <m/>
  </r>
  <r>
    <s v="PS 1598 2025"/>
    <s v="CC"/>
    <n v="52441443"/>
    <s v="MARIA CLARETH MOLINA RODRIGUEZ"/>
    <s v="PRESTAR SERVICIOS PROFESIONALES COMO PSICOLOGO (A) PARA DESARROLLAR ACTIVIDADES EN LA DIRECCION DE SERVICIOS HOSPITALARIOS DE LA SUBRED INTEGRADA DE SERVICIOS DE SALUD CENTRO ORIENTE E.S.E."/>
    <x v="0"/>
    <s v="PROFESIONAL UNIVERSITARIO"/>
    <s v="SUBRED"/>
    <s v="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
    <s v="CONTRATACION SERVICIOS ASISTENCIALES GENERALES"/>
    <s v="HORAS"/>
    <n v="192"/>
    <n v="18736"/>
    <n v="3597312"/>
    <d v="2025-01-02T00:00:00"/>
    <d v="2025-08-31T00:00:00"/>
    <s v="DIRECCION DE SERVICIOS HOSPITALARIOS-MEDICINA"/>
    <s v="HOSPITAL LA VICTORIA"/>
    <s v="PSIQUIATRIA"/>
    <s v="EL DONCELLO"/>
    <d v="1977-11-21T00:00:00"/>
    <s v="O+"/>
    <s v="KR 8 1 F 39"/>
    <n v="3125123498"/>
    <s v="MCMOLINAR21@GMAIL.COM"/>
    <s v="SURA"/>
    <s v="COLFONDOS"/>
    <s v="SEGUROS BOLIVAR"/>
    <s v="FEMENINO"/>
    <s v="HUGO GERMAN REYES GUERRERO"/>
    <m/>
  </r>
  <r>
    <s v="PS 1599 2025"/>
    <s v="CC"/>
    <n v="80156038"/>
    <s v="MEYER YEZID VILLANUEVA MENESES"/>
    <s v="PRESTAR SERVICIOS PROFESIONALES COMO PSICOLOGO (A) PARA DESARROLLAR ACTIVIDADES EN LA DIRECCION DE SERVICIOS HOSPITALARIOS DE LA SUBRED INTEGRADA DE SERVICIOS DE SALUD CENTRO ORIENTE E.S.E."/>
    <x v="0"/>
    <s v="PROFESIONAL UNIVERSITARIO"/>
    <s v="SUBRED"/>
    <s v="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
    <s v="CONTRATACION SERVICIOS ASISTENCIALES GENERALES"/>
    <s v="HORAS"/>
    <n v="192"/>
    <n v="18736"/>
    <n v="3597312"/>
    <d v="2025-01-02T00:00:00"/>
    <d v="2025-08-31T00:00:00"/>
    <s v="DIRECCION DE SERVICIOS HOSPITALARIOS-MEDICINA"/>
    <s v="HOSPITAL SANTA CLARA"/>
    <s v="PSIQUIATRIA"/>
    <s v="BOGOTA"/>
    <d v="1981-08-31T00:00:00"/>
    <s v="O+"/>
    <s v="KR 79F BIS 36A 62 SUR"/>
    <n v="3016706201"/>
    <s v="MEYER.YEZID@GMAIL.COM"/>
    <s v="SALUD TOTAL"/>
    <s v="COLPENSIONES"/>
    <s v="SEGUROS BOLIVAR"/>
    <s v="MASCULINO"/>
    <s v="HUGO GERMAN REYES GUERRERO"/>
    <m/>
  </r>
  <r>
    <s v="PS 1600 2025"/>
    <s v="CC"/>
    <n v="1100950157"/>
    <s v="EDITH JOHANNA MAYORGA VELASQUEZ"/>
    <s v="PRESTAR SERVICIOS PROFESIONALES COMO PSICOLOGO (A) PARA DESARROLLAR ACTIVIDADES EN LA DIRECCION DE SERVICIOS HOSPITALARIOS DE LA SUBRED INTEGRADA DE SERVICIOS DE SALUD CENTRO ORIENTE E.S.E."/>
    <x v="0"/>
    <s v="PROFESIONAL UNIVERSITARIO"/>
    <s v="SUBRED"/>
    <s v="1. realizar las actividades, procedimientos diagnosticos y terapeuticos determidos dentro del plan de manejo de su especialidad, con un alto nivel cientifico, etico y humano, de u manera oportu y pertinente, en correspondencia con las necesidades de los 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 cumpliendo el principio de equidad y con enfasis en actividades, procedimientos, protocolos, intervenciones y guias de atencion, de acuerdo a los estandares de habilitacion y acreditacion. 3. realizar las actividades segun las necesidades de la subred dando cubertura en todas las unidades en 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 5. diligenciar los registros de las atenciones, procedimientos, actividades e intervenciones, que permita mantener actualizados los informes estadisticos definidos por la normatividad vigente y todos aquellos registros necesarios para el cumplimiento de los procesos de costos y facturacion. 6. respetarlos derechos del paciente, cumplir el codigo de etica medica y las disposiciones legales pertinentes propias de los servicios en donde se preste la atencion. 7. realizar el seguimiento y control a pacientes en los que se requiera su participacion e impartir instrucciones al equipo de salud sobre los procedimientos ordedos. 8. emitir conceptos medicos que se requieran, de conformidad a su especialidad, realizar resumenes de histo clinica, epicrisis u otros documentos asistenciales o administrativos que sean solicitados. 9. diligenciar en forma completa, oportu, sistematizada y legible en los casos en que se presenten fulles del sistema), los formatos, la historias clinicas, consentimiento informado, reportes de estudios y demas registros propios de su actuar, de acuerdo a lo establecido en la normatividad vigente, los procedimientos de auditoria y demas directrices relaciodas con el manejo de historias clinicas y respaldando todas las actuaciones realizadas al paciente con la firma. 10. garantizar la debida reserva de la informacion del paciente y de los registros clinicos. 11. utilizar de manera adecuada los equipos, elementos e instalaciones y los recursos que la subred aporte al desarrollo de las actividades contratadas y responder por su reposicion o reparacion cuando los daños se ocasionen por negligencia o idecuada manipulacion de los mismos. 12. reportar al area de recursos fisicos - activos fijos de la subred. los equipos de propiedad de contratista, que se destine a las actividades asistenciales. 13. el contratista debera responder por la seguridad de los equipos que se encuentren bajo su custodia. 14. apoyar la elaboracion de respuestas a reclamaciones y requerimientos que se presenten en desarrollo de la atencion que se obliga a prestar a los usuarios o pacientes que demanden el servicio. 15. prestar el apoyo necesario para dar respuesta a objeciones iniciales, evitando asi que se genere glosa definitiva o procesos de conciliacion por parte de eapb. 16. notificar los sucesos de segundad que se presenten durante el proceso de atencion al paciente y apoyar en los analisis a los que sea convocado e implementar las acciones de mejora definidas para el servicio. 17. reportarlos eventos de notificacion obligatoria con la oportunidad establecida la normatividad vigente. 18. apoyar las actividades de docencia de servicio en la revista medica u otro espacio dirigidas a los estudiantes y/o persol del servicio, para el desarrollo y formacion del recurso humano en salud. 19. instruir a la comunidad sobre la prevencion de las enfermedades propias de su especialidad. 20. informar oportumente al supervisor del contrato cualquier novedad que afecte el cumplimiento de sus obligaciones. 21. facilitar las labores de supervision, evaluacion y control que la subred realice forma directa por la subdireccion de servicios de salud, la ofici de calidad y/o a traves de terceros. 22. cumplir oportumente las recomendaciones, oportunidades de mejora, actas de compromiso y demas solicitudes de la supervision y de la ofici de calidad. 23. acreditar inscripcion en el rethus, mipres y ruaf. 24. prestar el servicio de conformidad con la programacion de agenda acordada con el supervisor de contrato, para el desarrollo de sus actividades. 25. participar en las investigaciones y estudios especificos de casos tendientes a resolver causas y soluciones a problemas propios de su especialidad relaciodos con esta. 26. registrar en la historia clinica todas las acciones relativas al cuidado del paciente para dejar constancia cientifica y legal de lo actuado. 27. evaluar el resultado de las acciones medicas tomadas durante el servicio con el fin de ajustar las conductas. 28. establecer las medidas necesarias para brindar u atencion con calidad permitiendo dar solucion a las dificultades surgidas en el desarrollo del proceso de atencion al paciente, integrando a las diferentes especialidades medico quirurgicas y demas areas del hospital que sean necesarias. 29. participar en la actualizacion, socializacion y aplicacion de protocolos y procedimientos segun las guias de manejo del paciente con trastorno mental. 30. realizar registros y generar informes estadisticos de las actividades ejecutadas con el fin de evaluar el comportamiento poblaciol del hospital. 31. participar en el diseño y la planeacion estrategica de la unidad funciol para el logro de la vision instituciol. contenidas en el formato de necesidad de persol que hace parte integral del presente contrato contenidas en el formato de necesidad de persol que hace parte integral del presente contrato."/>
    <s v="CONTRATACION SERVICIOS ASISTENCIALES GENERALES"/>
    <s v="HORAS"/>
    <n v="192"/>
    <n v="18736"/>
    <n v="3597312"/>
    <d v="2025-01-02T00:00:00"/>
    <d v="2025-08-31T00:00:00"/>
    <s v="DIRECCION DE SERVICIOS HOSPITALARIOS-MEDICINA"/>
    <s v="HOSPITAL SANTA CLARA"/>
    <s v="PSIQUIATRIA"/>
    <s v="SAN GIL"/>
    <d v="1986-11-28T00:00:00"/>
    <s v="A+"/>
    <s v="KR 7 C SUR 2 41"/>
    <n v="3203473139"/>
    <s v="JUANA3332@HOTMAIL.COM"/>
    <s v="COMPENSAR"/>
    <s v="COLPENSIONES"/>
    <s v="SEGUROS BOLIVAR"/>
    <s v="FEMENINO"/>
    <s v="HUGO GERMAN REYES GUERRERO"/>
    <m/>
  </r>
  <r>
    <s v="PS 1607 2025"/>
    <s v="CC"/>
    <n v="1026581674"/>
    <s v="ASTRID CAROLINA BLANCO SANDOVAL"/>
    <s v="PRESTAR SERVICIOS PROFESIONALES COMO PSICOLOGO (A) PARA DESARROLLAR ACTIVIDADES EN LA DIRECCION DE SERVICIOS HOSPITALARIOS DE LA SUBRED INTEGRADA DE SERVICIOS DE SALUD CENTRO ORIENTE E.S.E."/>
    <x v="0"/>
    <s v="PROFESIONAL UNIVERSITARIO"/>
    <s v="SUBRED"/>
    <s v="1. realizar las actividades, procedimientos diagnosticos y terapeuticos determidos dentro del plan de manejo de su especialidad, con un alto nivel cientifico, etico y humano, de u manera oportu y pertinente, en correspondencia con las necesidades de los 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 cumpliendo el principio de equidad y con enfasis en actividades, procedimientos, protocolos, intervenciones y guias de atencion, de acuerdo a los estandares de habilitacion y acreditacion. 3. realizar las actividades segun las necesidades de la subred dando cubertura en todas las unidades en 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 5. diligenciar los registros de las atenciones, procedimientos, actividades e intervenciones, que permita mantener actualizados los informes estadisticos definidos por la normatividad vigente y todos aquellos registros necesarios para el cumplimiento de los procesos de costos y facturacion. 6. respetarlos derechos del paciente, cumplir el codigo de etica medica y las disposiciones legales pertinentes propias de los servicios en donde se preste la atencion. 7. realizar el seguimiento y control a pacientes en los que se requiera su participacion e impartir instrucciones al equipo de salud sobre los procedimientos ordedos. 8. emitir conceptos medicos que se requieran, de conformidad a su especialidad, realizar resumenes de histo clinica, epicrisis u otros documentos asistenciales o administrativos que sean solicitados. 9. diligenciar en forma completa, oportu, sistematizada y legible en los casos en que se presenten fulles del sistema), los formatos, la historias clinicas, consentimiento informado, reportes de estudios y demas registros propios de su actuar, de acuerdo a lo establecido en la normatividad vigente, los procedimientos de auditoria y demas directrices relaciodas con el manejo de historias clinicas y respaldando todas las actuaciones realizadas al paciente con la firma. 10. garantizar la debida reserva de la informacion del paciente y de los registros clinicos. 11. utilizar de manera adecuada los equipos, elementos e instalaciones y los recursos que la subred aporte al desarrollo de las actividades contratadas y responder por su reposicion o reparacion cuando los daños se ocasionen por negligencia o idecuada manipulacion de los mismos. 12. reportar al area de recursos fisicos - activos fijos de la subred. los equipos de propiedad de contratista, que se destine a las actividades asistenciales. 13. el contratista debera responder por la seguridad de los equipos que se encuentren bajo su custodia. 14. apoyar la elaboracion de respuestas a reclamaciones y requerimientos que se presenten en desarrollo de la atencion que se obliga a prestar a los usuarios o pacientes que demanden el servicio. 15. prestar el apoyo necesario para dar respuesta a objeciones iniciales, evitando asi que se genere glosa definitiva o procesos de conciliacion por parte de eapb. 16. notificar los sucesos de segundad que se presenten durante el proceso de atencion al paciente y apoyar en los analisis a los que sea convocado e implementar las acciones de mejora definidas para el servicio. 17. reportarlos eventos de notificacion obligatoria con la oportunidad establecida la normatividad vigente. 18. apoyar las actividades de docencia de servicio en la revista medica u otro espacio dirigidas a los estudiantes y/o persol del servicio, para el desarrollo y formacion del recurso humano en salud. 19. instruir a la comunidad sobre la prevencion de las enfermedades propias de su especialidad. 20. informar oportumente al supervisor del contrato cualquier novedad que afecte el cumplimiento de sus obligaciones. 21. facilitar las labores de supervision, evaluacion y control que la subred realice forma directa por la subdireccion de servicios de salud, la ofici de calidad y/o a traves de terceros. 22. cumplir oportumente las recomendaciones, oportunidades de mejora, actas de compromiso y demas solicitudes de la supervision y de la ofici de calidad. 23. acreditar inscripcion en el rethus, mipres y ruaf. 24. prestar el servicio de conformidad con la programacion de agenda acordada con el supervisor de contrato, para el desarrollo de sus actividades. 25. participar en las investigaciones y estudios especificos de casos tendientes a resolver causas y soluciones a problemas propios de su especialidad relaciodos con esta. 26. registrar en la historia clinica todas las acciones relativas al cuidado del paciente para dejar constancia cientifica y legal de lo actuado. 27. evaluar el resultado de las acciones medicas tomadas durante el servicio con el fin de ajustar las conductas. 28. establecer las medidas necesarias para brindar u atencion con calidad permitiendo dar solucion a las dificultades surgidas en el desarrollo del proceso de atencion al paciente, integrando a las diferentes especialidades medico quirurgicas y demas areas del hospital que sean necesarias. 29. participar en la actualizacion, socializacion y aplicacion de protocolos y procedimientos segun las guias de manejo del paciente con trastorno mental. 30. realizar registros y generar informes estadisticos de las actividades ejecutadas con el fin de evaluar el comportamiento poblaciol del hospital. 31. participar en el diseño y la planeacion estrategica de la unidad funciol para el logro de la vision instituciol. contenidas en el formato de necesidad de persol que hace parte integral del presente contrato contenidas en el formato de necesidad de persol que hace parte integral del presente contrato."/>
    <s v="CONTRATACION SERVICIOS ASISTENCIALES GENERALES"/>
    <s v="HORAS"/>
    <n v="192"/>
    <n v="18736"/>
    <n v="3597312"/>
    <d v="2025-01-02T00:00:00"/>
    <d v="2025-08-31T00:00:00"/>
    <s v="DIRECCION DE SERVICIOS HOSPITALARIOS-MEDICINA"/>
    <s v="HOSPITAL SANTA CLARA"/>
    <s v="PSIQUIATRIA"/>
    <s v="BOGOTA"/>
    <d v="1994-10-26T00:00:00"/>
    <s v="O+"/>
    <s v="TV 42 A BIS 5 G 10"/>
    <n v="3243833498"/>
    <s v="BLANCOASTRIDCAROLINA24@GMAIL.COM"/>
    <s v="SANITAS"/>
    <s v="COLPENSIONES"/>
    <s v="POSITIVA"/>
    <s v="FEMENINO"/>
    <s v="HUGO GERMAN REYES GUERRERO"/>
    <m/>
  </r>
  <r>
    <s v="PS 1664 2025"/>
    <s v="CC"/>
    <n v="1023936797"/>
    <s v="SAMANTHA PEÑA BELTRAN"/>
    <s v="PRESTAR SERVICIOS PROFESIONALES COMO PSICOLOGO (A) PARA DESARROLLAR ACTIVIDADES EN LA DIRECCION DE SERVICIOS HOSPITALARIOS DE LA SUBRED INTEGRADA DE SERVICIOS DE SALUD CENTRO ORIENTE E.S.E."/>
    <x v="0"/>
    <s v="PROFESIONAL UNIVERSITARIO"/>
    <s v="SUBRED"/>
    <s v="1. realizar las actividades, procedimientos diagnosticos y terapeuticos determidos dentro del plan de manejo de su especialidad, con un alto nivel cientifico, etico y humano, de u manera oportu y pertinente, en correspondencia con las necesidades de los pacientes, y teniendo en cuenta que todas las decisiones clinicas generadas en la atencion medica procuraran el mejoramiento de la salud del paciente. 2. brindar u atencion en salud con oportunidad, integridad, suficiencia y pertinencia, en un ambiente de atencion persolizada y humanizada, cumpliendo el principio de equidad y con enfasis en actividades, procedimientos, protocolos, intervenciones y guias de atencion, de acuerdo a los estandares de habilitacion y acreditacion.3. realizar las actividades segun las necesidades de la subred dando cubertura en todas las unidades en 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 diligenciar los registros de las atenciones, procedimientos, actividades e intervenciones, que permita mantener actualizados los informes estadisticos definidos por la normatividad vigente y todos aquellos registros necesarios para el cumplimiento de los procesos de costos y facturacion.6. respetar los derechos del paciente, cumplir el codigo de etica medica y las disposiciones legales pertinentes propias de los servicios en donde se preste la atencion.7. realizar el seguimiento y control a pacientes en los que se requiera su participacion e impartir instrucciones al equipo de salud sobre los procedimientos ordedos.8. emitir conceptos medicos que se requieran, de conformidad a su especialidad, realizar resumenes de historia clinica, epicrisis u otros documentos asistenciales o administrativos que sean solicitados.9. diligenciar en forma completa, oportu, sistematizada y legible (en los casos en que se presenten fallas del sistema), los formatos, la historias clinicas, consentimiento informado, reportes de estudios y demas registros propios de su actuar, de acuerdo a lo establecido en la normatividad vigente, los procedimientos de auditoria y demas directrices relaciodas con el manejo de historias clinicas y respaldando todas las actuaciones realizadas al paciente con la firma.10. garantizar la debida reserva de la informacion del paciente y de los registros clinicos.11. utilizar de manera adecuada los equipos, elementos e instalaciones y los recursos que la subred aporte al desarrollo de las actividades contratadas y responder por su reposicion o reparacion cuando los daños se ocasionen por negligencia o inadecuada manipulacion de los mismos.12. reportar al area de recursos fisicos – activos fijos de la subred, los equipos de propiedad del contratista, que se destine a las actividades asistenciales.13. el contratista debera responder por la seguridad de los equipos que se encuentren bajo su custodia.14. apoyar la elaboracion de respuestas a reclamaciones y requerimientos que se presenten en desarrollo de la atencion que se obliga a prestar a los usuarios o pacientes que demanden el servicio.15. prestar el apoyo necesario para dar respuesta a objeciones iniciales evitando asi que se genere glosa definitiva o procesos de conciliacion por parte de eapb.16. notificar los sucesos de seguridad que se presenten durante el proceso de atencion al paciente y apoyar en los analisis a los que sea convocado e implementar las acciones de mejora definidas para el servicio.17. reportar los eventos de notificacion obligatoria con la oportunidad establecida en la normatividad vigente.18. apoyar las actividades de docencia de servicio en la revista medica u otro espacio dirigidas a los estudiantes y/o persol del servicio, para el desarrollo y formacion del recurso humano en salud.19. instruir a la comunidad sobre la prevencion de las enfermedades propias de su especialidad.20. informar oportumente al supervisor del contrato cualquier novedad que afecte el cumplimiento de sus obligaciones21. facilitar las labores de supervision, evaluacion y control que la subred realice en forma directa por la subdireccion de servicios de salud, la ofici de calidad y/o a traves de terceros.22. cumplir oportumente las recomendaciones, oportunidades de mejora, actas de compromiso y demas solicitudes de la supervision y de la ofici de calidad.23. acreditar inscripcion en el rethus, mipres y ruaf.24. prestar el servicio de conformidad con la programacion de agenda acordada con el supervisor del contrato, para el desarrollo de sus actividades. 25. participar en las investigaciones y estudios especificos de casos tendientes a resolver causas y soluciones a problemas propios de su especialidad relaciodos con esta.. 26. registrar en la historia clinica todas las acciones relativas al cuidado del paciente para dejar constancia cientifica y legal de lo actuado. 27. evaluar el resultado de las acciones medicas tomadas durante el servicio con el fin de ajustar las conductas. 28. establecer las medidas necesarias para brindar u atencion con calidad permitiendo dar solucion a las dificultades surgidas en el desarrollo del proceso de atencion al paciente, integrando a las diferentes especialidades medico quirurgicas y demas areas del hospital que sean necesarias.29. participar en la actualizacion, socializacion y aplicacion de protocolos y procedimientos segun las guias de manejo del paciente con trastorno mental 30. realizar registros y generar informes estadisticos de las actividades ejecutadas con el fin de evaluar el comportamiento poblaciol del hospital.31. participar en el diseño y la planeacion estrategica de la unidad funciol para el logro de la vision instituciol. contenidas en el formato de necesidad de persol que hace parte integral del presente contrato."/>
    <s v="CONTRATACION SERVICIOS ASISTENCIALES GENERALES"/>
    <s v="HORAS"/>
    <n v="192"/>
    <n v="18736"/>
    <n v="3597312"/>
    <d v="2025-01-02T00:00:00"/>
    <d v="2025-08-31T00:00:00"/>
    <s v="DIRECCION DE SERVICIOS HOSPITALARIOS-MEDICINA"/>
    <s v="HOSPITAL LA VICTORIA"/>
    <s v="GINECOBSTETRICIA"/>
    <s v="BOGOTA"/>
    <d v="1994-10-15T00:00:00"/>
    <s v="O+"/>
    <s v="CL 26B 10A 22 SUR"/>
    <n v="3017979601"/>
    <s v="SAMANTHA.P0515@GMAIL.COM"/>
    <s v="SANITAS"/>
    <s v="PORVENIR"/>
    <s v="SURA"/>
    <s v="FEMENINO"/>
    <s v="JORGE EDUARDO CARO CARO"/>
    <m/>
  </r>
  <r>
    <s v="PS 1817 2025"/>
    <s v="CC"/>
    <n v="1031178693"/>
    <s v="YENNY ALEJANDRA ALFARO GAITAN"/>
    <s v="PRESTAR SERVICIOS PROFESIONALES COMO PSICOLOGO (A) PARA DESARROLLAR ACTIVIDADES EN LA DIRECCION DE SERVICIOS HOSPITALARIOS DE LA SUBRED INTEGRADA DE SERVICIOS DE SALUD CENTRO ORIENTE E.S.E."/>
    <x v="0"/>
    <s v="PROFESIONAL UNIVERSITARIO"/>
    <s v="SUBRED"/>
    <s v="1-realizar las actividades, procedimientos diagnosticos y terapeuticos determidos dentro del plan de manejo de su especialidad, con un alto nivel cientifico, etico y humano, de u manera oportu y pertinente, en correspondencia con las necesidades de los pacientes, y teniendo en cuenta que todas las decisiones clinicas generadas en la atencion medica procuraran el mejoramiento de la salud del paciente.2-brindar u atencion en salud con oportunidad, integridad, suficiencia y pertinencia, en un ambiente de atencion persolizada y humanizada, cumpliendo el principio de equidad y con enfasis en actividades, procedimientos, protocolos, intervenciones y guias de atencion, de acuerdo a los estandares de habilitacion y acreditacion.3-realizar las actividades segun las necesidades de la subred dando cubertura en todas las unidades en donde se presta el servicio y sea requerido. 4-informar al paciente y su familia sobre la condicion clinica, plan de manejo, atencion y recomendaciones de egreso, generando un alto grado de satisfaccion sobre los servicios prestados, resolviendo inquietudes relaciodas con el proceso de atencion. 5-diligenciar los registros de las atenciones, procedimientos, actividades e intervenciones, que permita mantener actualizados los informes estadisticos definidos por la normatividad vigente y todos aquellos registros necesarios para el cumplimiento de los procesos de costos y facturacion. 6-respetar los derechos del paciente, cumplir el codigo de etica medica y las disposiciones legales pertinentes propias de los servicios en donde se preste la atencion.7- realizar el seguimiento y control a pacientes en los que se requiera su participacion e impartir instrucciones al equipo de salud sobre los procedimientos ordedos.8- emitir conceptos medicos que se requieran, de conformidad a su especialidad, realizar resumenes de historia clinica, epicrisis u otros documentos asistenciales o administrativos que sean solicitados.9- diligenciar en forma completa, oportu, sistematizada y legible (en los casos en que se presenten fallas del sistema), los formatos, la historias clinicas, consentimiento informado, reportes de estudios y demas registros propios de su actuar, de acuerdo a lo establecido en la normatividad vigente, los procedimientos de auditoria y demas directrices relaciodas con el manejo de historias clinicas y respaldando todas las actuaciones realizadas al paciente con la firma.10- garantizar la debida reserva de la informacion del paciente y de los registros clinicos. 11- utilizar de manera adecuada los equipos, elementos e instalaciones y los recursos que la subred aporte al desarrollo de las actividades contratadas y responder por su reposicion o reparacion cuando los daños se ocasionen por negligencia o idecuada.12 reportar al area de recursos fisicos – activos fijos de la subred, los equipos de propiedad del contratista, que se destine a las actividades asistenciales.13 el contratista debera responder por la seguridad de los equipos que se encuentren bajo su custodia.14- apoyar la elaboracion de respuestas a reclamaciones y requerimientos que se presenten en desarrollo de la atencion que se obliga a prestar a los usuarios o pacientes que demanden el servicio.15- prestar el apoyo necesario para dar respuesta a objeciones iniciales evitando asi que se genere glosa definitiva o procesos de conciliacion por parte de eapb.16-notificar los sucesos de seguridad que se presenten durante el proceso de atencion al paciente y apoyar en los analisis a los que sea convocado e implementar las acciones de mejora definidas para el servicio.17-reportar los eventos de notificacion obligatoria con la oportunidad establecida en la normatividad vigente. 18-apoyar las actividades de docencia de servicio en la revista medica u otro espacio dirigidas a los estudiantes y/o persol del servicio, para el desarrollo y formacion del recurso humano en salud.19-instruir a la comunidad sobre la prevencion de las enfermedades propias de su especialidad.20-asistir a las jordas de capacitacion, induccion, reuniones, comites y eventos a los cuales sea convocado.21-informar oportumente al supervisor del contrato cualquier novedad que afecte el cumplimiento de sus obligaciones. 22-facilitar las labores de supervision, evaluacion y control que la subred realice en forma directa por la subdireccion de servicios de salud, la ofici de calidad y/o a traves de terceros.23-cumplir oportumente las recomendaciones, oportunidades de mejora, actas de compromiso y demas solicitudes de la supervision y de la ofici de calidad.24-acreditar inscripcion en el rethus, mipres y ruaf.25-portar el carnet instituciol de la subred durante la ejecucion de las actividades contractuales.26-prestar el servicio de conformidad con la programacion de agenda acordada con el supervisor del contrato, para el desarrollo de sus actividades.27-participar en las investigaciones y estudios especificos de casos tendientes a resolver causas y soluciones a problemas propios de su especialidad relaciodos con esta."/>
    <s v="CONTRATACION SERVICIOS ASISTENCIALES GENERALES"/>
    <s v="HORAS"/>
    <n v="220"/>
    <n v="18736"/>
    <n v="4121920"/>
    <d v="2025-01-02T00:00:00"/>
    <d v="2025-08-31T00:00:00"/>
    <s v="DIRECCION DE SERVICIOS HOSPITALARIOS-MEDICINA"/>
    <s v="HOSPITAL MATERNO INFANTIL"/>
    <s v="HOSPITALIZACION PEDIATRICA"/>
    <s v="BOGOTA"/>
    <d v="1999-01-03T00:00:00"/>
    <s v="A+"/>
    <s v="CL 31B SUR 13A 50"/>
    <n v="3202940895"/>
    <s v="YAALFAROG@UNINCCA.EDU.CO"/>
    <s v="SURA"/>
    <s v="PORVENIR"/>
    <s v="SEGUROS BOLIVAR"/>
    <s v="FEMENINO"/>
    <s v="XIMENA ANDREA GARAVITO HIGUERA"/>
    <m/>
  </r>
  <r>
    <s v="PS 3262 2025"/>
    <s v="CC"/>
    <n v="1010219518"/>
    <s v="PEDRO LUIS PAVA GARZON"/>
    <s v="PRESTAR SERVICIOS COMO PROFESIONAL EN PSICOLOGIA PARA DESARROLLAR ACTIVIDADES EN LA DIRECCION DE CONTRATACION DE LA SUBRED INTEGRADA DE SERVICIOS DE SALUD CENTRO ORIENTE E.S.E. "/>
    <x v="0"/>
    <s v="PROFESIONAL UNIVERSITARIO"/>
    <s v="SUBRED"/>
    <s v="1.Realizar las pruebas psicotécnicas de manera competente y ética, siguiendo las directrices y estándares éticos establecidos por la profesión. Esto incluye la objetividad en la administración de las pruebas, la interpretación precisa de los resultados y el respeto a la dignidad y derechos de los evaluados. 2. Mantener la confidencialidad de la información obtenida durante la administración de las pruebas psicotécnicas. Además, debe garantizar la protección de los datos personales de los evaluados de acuerdo con las leyes de privacidad y protección de datos vigentes. 3. Realizar las acciones necesarias, para la adecuada ejecución del procedimiento de selección de personal, entre las que se incluye, reclutamiento y selección, realización de entrevistas, verificación documental y la emisión del respectivo informe. 4. Validar los soportes documentales de la lista de chequeo para el proceso de contratación en la plataforma de Secop II 5. Garantizar la oportuna de la entrega de los insumos necesarios para la realización del montaje contractual al área de OPS 6. Dar respuesta, dentro de los términos de ley, a peticiones o informes verbales o escritos requeridos entes de control, entes gubernamentales y/o requerimientos internos. 7. Mantener actualizadas las bases de datos de la verificación de soportes del personal que ingresa a la entidad. 8 Apoyar en la elaboración de informes que sean requeridos por la Dirección de Contratación referente al proceso de Selección. 9. Utilizar pruebas psicotécnicas actualizadas, validadas y relevantes para el propósito específico de la evaluación. Además, debe mantenerse informado sobre los avances en la psicometría y las mejores prácticas en la administración de pruebas 10. Realizar envió de documentos solicitados para la creación de terceros 11. Garantizar la verificación de los contratistas que ingresan en la plataforma de SARLAFTCOL 12. Realizar las demás actividades que se requieren de acuerdo al objeto contractual, por parte del supervisor del contrato."/>
    <s v="HONORARIOS"/>
    <s v="FIJO"/>
    <m/>
    <m/>
    <n v="4227120"/>
    <d v="2025-01-01T00:00:00"/>
    <d v="2025-07-31T00:00:00"/>
    <s v="DIRECCION DE CONTRATACION"/>
    <s v="SEDE ADMINISTRATIVA DIAGONAL 34"/>
    <s v="SELECCION"/>
    <s v="BOGOTA"/>
    <d v="1995-01-18T00:00:00"/>
    <s v="O+"/>
    <s v="KR 7G 146 70"/>
    <n v="3505144371"/>
    <s v="PEDRO.PAVAG@GMAIL.COM"/>
    <s v="FAMISANAR"/>
    <s v="COLPENSIONES"/>
    <s v="SURA"/>
    <s v="MASCULINO"/>
    <s v="JORGE ALBERTO GARCIA GONZALES"/>
    <m/>
  </r>
  <r>
    <s v="PS 3277 2025"/>
    <s v="CC"/>
    <n v="52214635"/>
    <s v="CARMEN ELENA PARADA COLLAZOS"/>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Diligenciar el 100% de la información en los tableros de control, indicadores y matrices que se generen y se soliciten en el proceso asignado. 9. Responder por la planeación, implementación y seguimiento al plan de trabajo del equipo de la línea de intervención, subsistema y/o estrategia del proceso transversal o entorno asignado. 10. Dar cumplimiento a las actividades de los procesos TRANSVERSALES del PSPIC, de acuerdo a su competencia: CANALIZACIONES, PAI, Educación para la Salud Publica, GESI, ACCVSyE, Notificación de EISP y Participación Social. 11. Orientar técnica y operativamente las actividades que adelante el equipo de la línea de intervención, subsistema, proyecto y/o estrategia del proceso transversal o entorno asignado, de acuerdo a su perfil profesional para el cumplimiento de los productos, actividades y/o metas establecidos en los lineamientos técnicos del convenio Interadministrativo PSPIC. 12. Notificar los eventos de interés en salud pública detectados en cada una de sus intervenciones. 13. Organizar el archivo de la documentación generada de acuerdo a la normatividad y tabla de retención documental. 14.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5. Realizar las demás obligaciones que se relacionen con el objeto del contrato y que sean requeridas por la supervisión. "/>
    <s v="CONTRATACION SERVICIOS ASISTENCIALES PIC"/>
    <s v="HORAS"/>
    <n v="184"/>
    <n v="31757"/>
    <n v="5843288"/>
    <d v="2025-01-02T00:00:00"/>
    <d v="2025-07-23T00:00:00"/>
    <s v="DIRECCION DE GESTION INTEGRAL DEL RIESGO EN SALUD"/>
    <s v="CENTRO DE SALUD PRIMERO DE MAYO"/>
    <s v="PLAN DE INTERVENCIONES COLECTIVAS PSPIC"/>
    <s v="BOGOTA"/>
    <d v="1976-09-08T00:00:00"/>
    <s v="O+"/>
    <s v="CL 1 C 53 27"/>
    <n v="3105869464"/>
    <s v="CELENAPARADAC@GMAIL.COM"/>
    <s v="COMPENSAR"/>
    <s v="PORVENIR"/>
    <s v="SEGUROS BOLIVAR"/>
    <s v="FEMENINO"/>
    <s v="LIDA ESPERANZA MONTENEGRO PARRA"/>
    <m/>
  </r>
  <r>
    <s v="PS 3294 2025"/>
    <s v="CC"/>
    <n v="1026281739"/>
    <s v="LESLY STEFANIE LEGUIZAMON HERNÀND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CENTRO DE SALUD PRIMERO DE MAYO"/>
    <s v="PLAN DE INTERVENCIONES COLECTIVAS PSPIC"/>
    <s v="BOGOTA"/>
    <d v="1992-11-11T00:00:00"/>
    <s v="O+"/>
    <s v="KR 16 3 58 SUR"/>
    <n v="3212218519"/>
    <s v="STEFANIEHERNANDEZ268@GMAIL.COM"/>
    <s v="SALUD TOTAL"/>
    <s v="PROTECCION"/>
    <s v="SURA"/>
    <s v="FEMENINO"/>
    <s v="LIDA ESPERANZA MONTENEGRO PARRA"/>
    <m/>
  </r>
  <r>
    <s v="PS 3295 2025"/>
    <s v="CC"/>
    <n v="23430396"/>
    <s v="MARIA LUPE RONDEROS ROJAS"/>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CENTRO DE SALUD PRIMERO DE MAYO"/>
    <s v="PLAN DE INTERVENCIONES COLECTIVAS PSPIC"/>
    <s v="CERINZA"/>
    <d v="1975-05-19T00:00:00"/>
    <s v="A+"/>
    <s v="KR 78F 00 33 SUR APTO 12"/>
    <n v="3222437362"/>
    <s v="LUPE.RONDEROSROJAS@GMAIL.COM"/>
    <s v="SANITAS"/>
    <s v="COLPENSIONES"/>
    <s v="SEGUROS BOLIVAR"/>
    <s v="FEMENINO"/>
    <s v="LIDA ESPERANZA MONTENEGRO PARRA"/>
    <m/>
  </r>
  <r>
    <s v="PS 3296 2025"/>
    <s v="CC"/>
    <n v="1030564942"/>
    <s v="PABLO ARIEL ALFONSO RINCON"/>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CENTRO DE SALUD PRIMERO DE MAYO"/>
    <s v="PLAN DE INTERVENCIONES COLECTIVAS PSPIC"/>
    <s v="BOGOTA"/>
    <d v="1989-12-02T00:00:00"/>
    <s v="A+"/>
    <s v="KR 80F 54A 67 SUR APTO 302"/>
    <n v="3108870349"/>
    <s v="PSPABLOALFONSO@GMAIL.COM"/>
    <s v="SANITAS"/>
    <s v="COLFONDOS"/>
    <s v="SURA"/>
    <s v="MASCULINO"/>
    <s v="LIDA ESPERANZA MONTENEGRO PARRA"/>
    <m/>
  </r>
  <r>
    <s v="PS 3297 2025"/>
    <s v="CC"/>
    <n v="52728115"/>
    <s v="NUBIA VALERO ACEVEDO"/>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CENTRO DE SALUD PRIMERO DE MAYO"/>
    <s v="PLAN DE INTERVENCIONES COLECTIVAS PSPIC"/>
    <s v="BOGOTA"/>
    <d v="1981-12-12T00:00:00"/>
    <s v="O+"/>
    <s v="CL 24A SUR 1A 29"/>
    <n v="3115577457"/>
    <s v="AVALERO.SUBREDCENTROORIENTE@GMAIL.COM"/>
    <s v="NUEVA EPS"/>
    <s v="COLPENSIONES"/>
    <s v="SURA"/>
    <s v="FEMENINO"/>
    <s v="LIDA ESPERANZA MONTENEGRO PARRA"/>
    <m/>
  </r>
  <r>
    <s v="PS 3298 2025"/>
    <s v="CC"/>
    <n v="52062109"/>
    <s v="MARIA FELISA MAHECHA GONZAL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CENTRO DE SALUD PRIMERO DE MAYO"/>
    <s v="PLAN DE INTERVENCIONES COLECTIVAS PSPIC"/>
    <s v="BOGOTA"/>
    <d v="1972-05-06T00:00:00"/>
    <s v="O+"/>
    <s v="CL 13 SUR 6 ESTE 52 "/>
    <n v="3016715723"/>
    <s v="MAFEJUANJO@GMAIL.COM"/>
    <s v="FAMISANAR"/>
    <s v="PORVENIR"/>
    <s v="POSITIVA"/>
    <s v="FEMENINO"/>
    <s v="LIDA ESPERANZA MONTENEGRO PARRA"/>
    <m/>
  </r>
  <r>
    <s v="PS 3299 2025"/>
    <s v="CC"/>
    <n v="1032470127"/>
    <s v="LUISA FERNANDA VERANO RINCON"/>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CENTRO DE SALUD PRIMERO DE MAYO"/>
    <s v="PLAN DE INTERVENCIONES COLECTIVAS PSPIC"/>
    <s v="BOGOTA"/>
    <d v="1995-03-21T00:00:00"/>
    <s v="A+"/>
    <s v="CL 52A 18 35"/>
    <n v="3138012846"/>
    <s v="LUVERANOR95@GMAIL.COM"/>
    <s v="SANITAS"/>
    <s v="PORVENIR"/>
    <s v="SURA"/>
    <s v="FEMENINO"/>
    <s v="LIDA ESPERANZA MONTENEGRO PARRA"/>
    <m/>
  </r>
  <r>
    <s v="PS 3300 2025"/>
    <s v="CC"/>
    <n v="1013663783"/>
    <s v="VANESSA DURAN NAVARRETE"/>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CENTRO DE SALUD PRIMERO DE MAYO"/>
    <s v="PLAN DE INTERVENCIONES COLECTIVAS PSPIC"/>
    <s v="HONDA"/>
    <d v="1995-12-18T00:00:00"/>
    <s v="AB+"/>
    <s v="KR 40 30 67 SUR"/>
    <n v="3105506709"/>
    <s v="VANESSADURANN18@HOTMAIL.COM"/>
    <s v="SANITAS"/>
    <s v="PORVENIR"/>
    <s v="SURA"/>
    <s v="FEMENINO"/>
    <s v="LIDA ESPERANZA MONTENEGRO PARRA"/>
    <m/>
  </r>
  <r>
    <s v="PS 3301 2025"/>
    <s v="CC"/>
    <n v="52545153"/>
    <s v="ALBA ASTRID CHAPARRO PINED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CENTRO DE SALUD PRIMERO DE MAYO"/>
    <s v="PLAN DE INTERVENCIONES COLECTIVAS PSPIC"/>
    <s v="BOGOTA"/>
    <d v="1980-01-24T00:00:00"/>
    <s v="O+"/>
    <s v="DG 62 SUR 91 43"/>
    <n v="3125855552"/>
    <s v="AACHAPARRO24@GMAIL.COM"/>
    <s v="SANITAS"/>
    <s v="COLPENSIONES"/>
    <s v="SEGUROS BOLIVAR"/>
    <s v="FEMENINO"/>
    <s v="LIDA ESPERANZA MONTENEGRO PARRA"/>
    <m/>
  </r>
  <r>
    <s v="PS 3302 2025"/>
    <s v="CC"/>
    <n v="1023909447"/>
    <s v="ANGIE XIOMARA CUBILLOS MOR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CENTRO DE SALUD PRIMERO DE MAYO"/>
    <s v="PLAN DE INTERVENCIONES COLECTIVAS PSPIC"/>
    <s v="BOGOTA"/>
    <d v="1991-07-13T00:00:00"/>
    <s v="O+"/>
    <s v="KR 3G 32 09 SUR"/>
    <n v="3158973622"/>
    <s v="AXCUBILLOS@FUCSALUD.EDU.CO"/>
    <s v="SURA"/>
    <s v="PORVENIR"/>
    <s v="SEGUROS BOLIVAR"/>
    <s v="FEMENINO"/>
    <s v="LIDA ESPERANZA MONTENEGRO PARRA"/>
    <m/>
  </r>
  <r>
    <s v="PS 3303 2025"/>
    <s v="CC"/>
    <n v="1010177360"/>
    <s v="YESSICA MERCEDES DELGADO COPETE"/>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CENTRO DE SALUD PRIMERO DE MAYO"/>
    <s v="PLAN DE INTERVENCIONES COLECTIVAS PSPIC"/>
    <s v="BOGOTA"/>
    <d v="1988-07-08T00:00:00"/>
    <s v="B+"/>
    <s v="CL 4B 23A 46 AP 416"/>
    <n v="3004424267"/>
    <s v="YESSICAMERCEDESCOPETE@GMAIL.COM"/>
    <s v="COMPENSAR"/>
    <s v="COLPENSIONES"/>
    <s v="SURA"/>
    <s v="FEMENINO"/>
    <s v="LIDA ESPERANZA MONTENEGRO PARRA"/>
    <m/>
  </r>
  <r>
    <s v="PS 3304 2025"/>
    <s v="CC"/>
    <n v="53036581"/>
    <s v="RUTH LILIANA GONZALEZ MERCHAN"/>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CENTRO DE SALUD PRIMERO DE MAYO"/>
    <s v="PLAN DE INTERVENCIONES COLECTIVAS PSPIC"/>
    <s v="BOGOTA"/>
    <d v="1983-10-03T00:00:00"/>
    <s v="A+"/>
    <s v="DG 43 SUR 19 51"/>
    <n v="3143064460"/>
    <s v="PSILILIANAGONZALEZ@GMAIL.COM"/>
    <s v="SALUD TOTAL"/>
    <s v="PORVENIR"/>
    <s v="SEGUROS BOLIVAR"/>
    <s v="FEMENINO"/>
    <s v="LIDA ESPERANZA MONTENEGRO PARRA"/>
    <m/>
  </r>
  <r>
    <s v="PS 3331 2025"/>
    <s v="CC"/>
    <n v="1013594758"/>
    <s v="HARBY HULDREY ARANGO CORRE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GENERALES"/>
    <s v="HORAS"/>
    <n v="184"/>
    <n v="23959"/>
    <n v="4408456"/>
    <d v="2025-01-01T00:00:00"/>
    <d v="2025-07-23T00:00:00"/>
    <s v="DIRECCION DE GESTION INTEGRAL DEL RIESGO EN SALUD"/>
    <s v="CENTRO DE SALUD PRIMERO DE MAYO"/>
    <s v="PLAN DE INTERVENCIONES COLECTIVAS PSPIC"/>
    <s v="IBAGUE"/>
    <d v="1988-03-15T00:00:00"/>
    <s v="O+"/>
    <s v="CL 48L SUR 5M 48"/>
    <n v="3164826625"/>
    <s v="HARBY880315@GMAIL.COM"/>
    <s v="ALIANSALUD"/>
    <s v="PORVENIR"/>
    <s v="SURA"/>
    <s v="MASCULINO"/>
    <s v="LIDA ESPERANZA MONTENEGRO PARRA"/>
    <m/>
  </r>
  <r>
    <s v="PS 3376 2025"/>
    <s v="CC"/>
    <n v="79538339"/>
    <s v="JOSE ANTONIO ROMERO VILLARREAL"/>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el seguimiento en campo y verificación de productos, metas o actividades de los equipos de la línea de intervención, subsistema, proyecto y/o estrategia del proceso transversal o entorno asignado. 9. Realizar revisión y responder por los formatos de captura, documentos, bases o informes generados como resultado de las acciones o intervenciones realizadas en cumplimiento a los anexos a los lineamientos técnicos del convenio Interadministrativo PSPIC. 10. Notificar los eventos de interés en salud pública detectados en cada una de sus intervenciones. 11. 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2T00:00:00"/>
    <d v="2025-07-23T00:00:00"/>
    <s v="DIRECCION DE GESTION INTEGRAL DEL RIESGO EN SALUD"/>
    <s v="SEDE ADMINISTRATIVA SAN JOSE OBRERO"/>
    <s v="PLAN DE INTERVENCIONES COLECTIVAS PSPIC"/>
    <s v="BOGOTA"/>
    <d v="1970-05-25T00:00:00"/>
    <s v="O+"/>
    <s v="CL 2D 53 A 68"/>
    <n v="3102018366"/>
    <s v="JOSEROMERO7@GMAIL.COM"/>
    <s v="SANITAS"/>
    <s v="PROTECCION"/>
    <s v="POSITIVA"/>
    <s v="MASCULINO"/>
    <s v="LIDA ESPERANZA MONTENEGRO PARRA"/>
    <m/>
  </r>
  <r>
    <s v="PS 3377 2025"/>
    <s v="CC"/>
    <n v="53039507"/>
    <s v="GLORIA PATRICIA CORRALES OCHOA"/>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el seguimiento en campo y verificación de productos, metas o actividades de los equipos de la línea de intervención, subsistema, proyecto y/o estrategia del proceso transversal o entorno asignado. 9. Realizar revisión y responder por los formatos de captura, documentos, bases o informes generados como resultado de las acciones o intervenciones realizadas en cumplimiento a los anexos a los lineamientos técnicos del convenio Interadministrativo PSPIC. 10. Notificar los eventos de interés en salud pública detectados en cada una de sus intervenciones. 11. 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2T00:00:00"/>
    <d v="2025-07-23T00:00:00"/>
    <s v="DIRECCION DE GESTION INTEGRAL DEL RIESGO EN SALUD"/>
    <s v="SEDE ADMINISTRATIVA SAN JOSE OBRERO"/>
    <s v="PLAN DE INTERVENCIONES COLECTIVAS PSPIC"/>
    <s v="BOGOTA"/>
    <d v="1984-04-10T00:00:00"/>
    <s v="O+"/>
    <s v="KR 28A 41 62 SUR"/>
    <n v="3107834039"/>
    <s v="PATRICIACORRALESOCHOA@GMAIL.COM"/>
    <s v="SALUD TOTAL"/>
    <s v="PROTECCION"/>
    <s v="POSITIVA"/>
    <s v="FEMENINO"/>
    <s v="LIDA ESPERANZA MONTENEGRO PARRA"/>
    <m/>
  </r>
  <r>
    <s v="PS 3410 2025"/>
    <s v="CC"/>
    <n v="1013586974"/>
    <s v="CLAUDIA ESPERANZA MOSCOSO FUENTES"/>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87-01-11T00:00:00"/>
    <s v="O+"/>
    <s v="TV 68A 44 44 SUR"/>
    <n v="3213270326"/>
    <s v="CLAUDIES20@HOTMAIL.COM"/>
    <s v="SALUD TOTAL"/>
    <s v="PORVENIR"/>
    <s v="SURA"/>
    <s v="FEMENINO"/>
    <s v="LIDA ESPERANZA MONTENEGRO PARRA"/>
    <m/>
  </r>
  <r>
    <s v="PS 3411 2025"/>
    <s v="CC"/>
    <n v="1023876018"/>
    <s v="LEIDY JHOHANNA VARGAS REYES"/>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88-06-05T00:00:00"/>
    <s v="A+"/>
    <s v="KR 2I 37D 09 SUR"/>
    <n v="3138039212"/>
    <s v="JHOHANRAVARGAS@GMAIL.COM"/>
    <s v="COMPENSAR"/>
    <s v="PROTECCION"/>
    <s v="SEGUROS BOLIVAR"/>
    <s v="FEMENINO"/>
    <s v="LIDA ESPERANZA MONTENEGRO PARRA"/>
    <m/>
  </r>
  <r>
    <s v="PS 3412 2025"/>
    <s v="CC"/>
    <n v="79746351"/>
    <s v="WILLYAM ALFONSO CAÑON CARVAJAL"/>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76-02-08T00:00:00"/>
    <s v="O+"/>
    <s v="KR 95A 34 75 SUR"/>
    <n v="3112086829"/>
    <s v="WILLCAN95@GMAIL.COM"/>
    <s v="SANITAS"/>
    <s v="COLPENSIONES"/>
    <s v="POSITIVA"/>
    <s v="MASCULINO"/>
    <s v="LIDA ESPERANZA MONTENEGRO PARRA"/>
    <m/>
  </r>
  <r>
    <s v="PS 3413 2025"/>
    <s v="CC"/>
    <n v="1012380820"/>
    <s v="SINDY JHOJANA VASQUEZ BECERRA "/>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91-08-23T00:00:00"/>
    <s v="O+"/>
    <s v="KR 13 A 31 29 SUR"/>
    <n v="3127772492"/>
    <s v="SINDY_VASQUEZ24@HOTMAIL.COM"/>
    <s v="SURA"/>
    <s v="PORVENIR "/>
    <s v="SURA "/>
    <s v="FEMENINO"/>
    <s v="LIDA ESPERANZA MONTENEGRO PARRA"/>
    <m/>
  </r>
  <r>
    <s v="PS 3414 2025"/>
    <s v="CC"/>
    <n v="52882499"/>
    <s v="PAOLA MARCELA POVEDA RODRIGU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81-03-29T00:00:00"/>
    <s v="O-"/>
    <s v="KR 7 6 16 SUR"/>
    <n v="3114897641"/>
    <s v="PPOVEDA.SUBREDCENTROORIENTE@GMAIL.COM"/>
    <s v="SURA"/>
    <s v="COLPENSIONES"/>
    <s v="SEGUROS BOLIVAR"/>
    <s v="FEMENINO"/>
    <s v="LIDA ESPERANZA MONTENEGRO PARRA"/>
    <m/>
  </r>
  <r>
    <s v="PS 3415 2025"/>
    <s v="CC"/>
    <n v="52560445"/>
    <s v="CLAUDIA LOPEZ PRAD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73-05-29T00:00:00"/>
    <s v="O+"/>
    <s v="KR 104 13 D 57 "/>
    <n v="3118005010"/>
    <s v="CLAUDIALOPEZPRADA527@GMAIL.COM"/>
    <s v="ALIANSALUD"/>
    <s v="PROTECCION"/>
    <s v="SEGUROS BOLIVAR"/>
    <s v="FEMENINO"/>
    <s v="LIDA ESPERANZA MONTENEGRO PARRA"/>
    <m/>
  </r>
  <r>
    <s v="PS 3416 2025"/>
    <s v="CC"/>
    <n v="1117512424"/>
    <s v="JENNIFER JOVEN QUICENO"/>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CURILLO"/>
    <d v="1990-03-12T00:00:00"/>
    <s v="A+"/>
    <s v="DG 69A BIS 48A 51 SUR"/>
    <n v="3102755664"/>
    <s v="LEJO90131@GMAIL.COM"/>
    <s v="COMPENSAR"/>
    <s v="PORVENIR"/>
    <s v="SEGUROS BOLIVAR"/>
    <s v="FEMENINO"/>
    <s v="LIDA ESPERANZA MONTENEGRO PARRA"/>
    <m/>
  </r>
  <r>
    <s v="PS 3417 2025"/>
    <s v="CC"/>
    <n v="1031166143"/>
    <s v="KAREN ALEJANDRA SASTOQUE LAR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86-07-28T00:00:00"/>
    <s v="A+"/>
    <s v="KR 34F 21A 80 SUR"/>
    <n v="3002855368"/>
    <s v="ASASTOQUE113@GMAIL.COM"/>
    <s v="SANITAS"/>
    <s v="PROTECCION"/>
    <s v="SEGUROS BOLIVAR"/>
    <s v="FEMENINO"/>
    <s v="LIDA ESPERANZA MONTENEGRO PARRA"/>
    <m/>
  </r>
  <r>
    <s v="PS 3419 2025"/>
    <s v="CC"/>
    <n v="1013641007"/>
    <s v="MAYERLY ANDREA PERDOMO GOM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93-03-15T00:00:00"/>
    <s v="A+"/>
    <s v="CL 7A SUR 2 56"/>
    <n v="3208151205"/>
    <s v="PERDOMOMAYERLLY@GMAIL.COM"/>
    <s v="COMPENSAR"/>
    <s v="PORVENIR"/>
    <s v="SURA"/>
    <s v="FEMENINO"/>
    <s v="LIDA ESPERANZA MONTENEGRO PARRA"/>
    <m/>
  </r>
  <r>
    <s v="PS 3420 2025"/>
    <s v="CC"/>
    <n v="1020793372"/>
    <s v="INGRID ESTEFANY YAGUE RODRIGU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94-05-23T00:00:00"/>
    <s v="O+"/>
    <s v="KR 1 127B 79"/>
    <n v="3057457782"/>
    <s v="INGRIDYAGUE1@GMAIL.COM"/>
    <s v="COMPENSAR"/>
    <s v="PROTECCION"/>
    <s v="POSITIVA"/>
    <s v="FEMENINO"/>
    <s v="LIDA ESPERANZA MONTENEGRO PARRA"/>
    <m/>
  </r>
  <r>
    <s v="PS 3421 2025"/>
    <s v="CC"/>
    <n v="1057547928"/>
    <s v="KATHERIN JOHANA SANCHEZ PER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SOATA"/>
    <d v="1996-09-25T00:00:00"/>
    <s v="O+"/>
    <s v="CL 131 104 - 15"/>
    <n v="3164926041"/>
    <s v="PSICOKATE1@GMAIL.COM"/>
    <s v="SALUD TOTAL"/>
    <s v="PORVENIR"/>
    <s v="POSITIVA"/>
    <s v="FEMENINO"/>
    <s v="LIDA ESPERANZA MONTENEGRO PARRA"/>
    <m/>
  </r>
  <r>
    <s v="PS 3422 2025"/>
    <s v="CC"/>
    <n v="53048923"/>
    <s v="INGRID YOHANNA LOPEZ ROMERO"/>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85-02-10T00:00:00"/>
    <s v="AB+"/>
    <s v="KR 1A 48J 41 SUR"/>
    <n v="3138182345"/>
    <s v="INGRIDYLR10@GMAIL.COM"/>
    <s v="FAMISANAR"/>
    <s v="PROTECCION"/>
    <s v="SEGUROS BOLIVAR"/>
    <s v="FEMENINO"/>
    <s v="LIDA ESPERANZA MONTENEGRO PARRA"/>
    <m/>
  </r>
  <r>
    <s v="PS 3423 2025"/>
    <s v="CC"/>
    <n v="1023928673"/>
    <s v="PAOLA ANDREA CASTELLANOS CASTELLANOS"/>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93-09-23T00:00:00"/>
    <s v="A+"/>
    <s v="KR 5 BIS ESTE 47 18 SUR"/>
    <n v="3227322136"/>
    <s v="PAOLACASTELLANO2013@GMAIL.COM"/>
    <s v="SALUD TOTAL"/>
    <s v="COLFONDOS"/>
    <s v="SURA"/>
    <s v="FEMENINO"/>
    <s v="LIDA ESPERANZA MONTENEGRO PARRA"/>
    <m/>
  </r>
  <r>
    <s v="PS 3424 2025"/>
    <s v="CC"/>
    <n v="45622922"/>
    <s v="NYDIA ROCIO VARGAS HERNAND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LANDAZURI"/>
    <d v="1984-12-11T00:00:00"/>
    <s v="B+"/>
    <s v="CL 83 SUR 91 70"/>
    <n v="3143682420"/>
    <s v="VARGASNYDIA80@GMAIL.COM"/>
    <s v="COMPENSAR"/>
    <s v="PORVENIR"/>
    <s v="SURA"/>
    <s v="FEMENINO"/>
    <s v="LIDA ESPERANZA MONTENEGRO PARRA"/>
    <m/>
  </r>
  <r>
    <s v="PS 3425 2025"/>
    <s v="CC"/>
    <n v="39629800"/>
    <s v="ENEIDA MORA MOR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FUSAGASUGA"/>
    <d v="1979-09-14T00:00:00"/>
    <s v="O+"/>
    <s v="KR 1 38 40"/>
    <n v="3115082849"/>
    <s v="ENMOMO17@GMAIL.COM"/>
    <s v="ALIANSALUD"/>
    <s v="PROTECCION"/>
    <s v="POSITIVA"/>
    <s v="FEMENINO"/>
    <s v="LIDA ESPERANZA MONTENEGRO PARRA"/>
    <m/>
  </r>
  <r>
    <s v="PS 3426 2025"/>
    <s v="CC"/>
    <n v="45765521"/>
    <s v="YINA LOURDES CASTELLON FAJARDO"/>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CARTAGENA"/>
    <d v="1976-11-07T00:00:00"/>
    <s v="O+"/>
    <s v="AV CL 153 115 80"/>
    <n v="3106985071"/>
    <s v="CASTELLONYMALOURDES@GMAIL.COM"/>
    <s v="COMPENSAR"/>
    <s v="COLPENSIONES"/>
    <s v="POSITIVA"/>
    <s v="FEMENINO"/>
    <s v="LIDA ESPERANZA MONTENEGRO PARRA"/>
    <m/>
  </r>
  <r>
    <s v="PS 3427 2025"/>
    <s v="CC"/>
    <n v="1014257576"/>
    <s v="DIANA PAOLA MORA GUERRERO"/>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94-09-01T00:00:00"/>
    <s v="A+"/>
    <s v="CL 23 72D 25"/>
    <n v="3212547604"/>
    <s v="PSICOLOGADIANAMORA@GMAIL.COM"/>
    <s v="FAMISANAR"/>
    <s v="COLPENSIONES"/>
    <s v="SURA"/>
    <s v="FEMENINO"/>
    <s v="LIDA ESPERANZA MONTENEGRO PARRA"/>
    <m/>
  </r>
  <r>
    <s v="PS 3428 2025"/>
    <s v="CC"/>
    <n v="52120987"/>
    <s v="LILI SANDRA TERREROS TELL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2T00:00:00"/>
    <d v="2025-07-23T00:00:00"/>
    <s v="DIRECCION DE GESTION INTEGRAL DEL RIESGO EN SALUD"/>
    <s v="SEDE ADMINISTRATIVA SAN JOSE OBRERO"/>
    <s v="PLAN DE INTERVENCIONES COLECTIVAS PSPIC"/>
    <s v="BOGOTA"/>
    <d v="1972-12-31T00:00:00"/>
    <s v="O+"/>
    <s v="CL 27 SUR 52 32"/>
    <n v="3168303415"/>
    <s v="LILISANDRAT@GMAIL.COM"/>
    <s v="FAMISANAR"/>
    <s v="COLPENSIONES"/>
    <s v="SURA"/>
    <s v="FEMENINO"/>
    <s v="LIDA ESPERANZA MONTENEGRO PARRA"/>
    <m/>
  </r>
  <r>
    <s v="PS 3430 2025"/>
    <s v="CC"/>
    <n v="52726144"/>
    <s v="NELLY MARIA NUMPAQUE LOP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81-04-10T00:00:00"/>
    <s v="O+"/>
    <s v="KR 12H BIS 31F 62 SUR"/>
    <n v="3144908947"/>
    <s v="NEINUMP@HOTMAIL.COM"/>
    <s v="COMPENSAR"/>
    <s v="PROTECCION"/>
    <s v="POSITIVA"/>
    <s v="FEMENINO"/>
    <s v="LIDA ESPERANZA MONTENEGRO PARRA"/>
    <m/>
  </r>
  <r>
    <s v="PS 3431 2025"/>
    <s v="CC"/>
    <n v="1026592572"/>
    <s v="YESICA ALEJANDRA GARCIA PARAD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97-11-08T00:00:00"/>
    <s v="O+"/>
    <s v="CL 42A SUR 11C 07 ESTE"/>
    <n v="3126826826"/>
    <s v="ALEJAPARADA08@GMAIL.COM"/>
    <s v="SANITAS"/>
    <s v="PORVENIR"/>
    <s v="SEGUROS BOLIVAR"/>
    <s v="FEMENINO"/>
    <s v="LORENSA BECERRA CAMARGO"/>
    <m/>
  </r>
  <r>
    <s v="PS 3501 2025"/>
    <s v="CC"/>
    <n v="26455725"/>
    <s v="ANGELA SOFIA MOTTA ORTIZ "/>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Elaborar y presentar dentro de los plazos establecidos los informes y la información requerida con la calidad de datos (integridad, oportunidad, consistencias, exactitud) y conforme las actividades, metas y productos establecidos en los anexos y lineamientos técnicos del convenio PSPIC vigente y suscrito entre el FDS y la Subred. 9. Orientar técnica y operativamente las actividades que adelante el equipo de la línea de intervención, subsistema, proyecto y/o estrategia del proceso transversal o entorno asignado, de acuerdo a su perfil profesional para el cumplimiento de los productos, actividades y/o metas establecidos en los lineamientos técnicos del convenio Interadministrativo PSPIC. 10. Notificar los eventos de interés en salud pública detectados en cada una de sus intervenciones. 11.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2T00:00:00"/>
    <d v="2025-07-23T00:00:00"/>
    <s v="DIRECCION DE GESTION INTEGRAL DEL RIESGO EN SALUD"/>
    <s v="SEDE ADMINISTRATIVA SAN JOSE OBRERO"/>
    <s v="PLAN DE INTERVENCIONES COLECTIVAS PSPIC"/>
    <s v="ELIAS"/>
    <d v="1984-06-16T00:00:00"/>
    <s v="O+"/>
    <s v="KR 7 45 93"/>
    <n v="3223054178"/>
    <s v="SOFIAMOOTA16@HOTMAIL.COM"/>
    <s v="SURA"/>
    <s v="COLPENSIONES"/>
    <s v="SEGUROS BOLIVAR"/>
    <s v="FEMENINO"/>
    <s v="LIDA ESPERANZA MONTENEGRO PARRA"/>
    <m/>
  </r>
  <r>
    <s v="PS 3502 2025"/>
    <s v="CC"/>
    <n v="1033689229"/>
    <s v="EVELYN LISCETH MERCHAN RODRIGUEZ"/>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Elaborar y presentar dentro de los plazos establecidos los informes y la información requerida con la calidad de datos (integridad, oportunidad, consistencias, exactitud) y conforme las actividades, metas y productos establecidos en los anexos y lineamientos técnicos del convenio PSPIC vigente y suscrito entre el FDS y la Subred. 9. Orientar técnica y operativamente las actividades que adelante el equipo de la línea de intervención, subsistema, proyecto y/o estrategia del proceso transversal o entorno asignado, de acuerdo a su perfil profesional para el cumplimiento de los productos, actividades y/o metas establecidos en los lineamientos técnicos del convenio Interadministrativo PSPIC. 10. Notificar los eventos de interés en salud pública detectados en cada una de sus intervenciones. 11.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1T00:00:00"/>
    <d v="2025-07-23T00:00:00"/>
    <s v="DIRECCION DE GESTION INTEGRAL DEL RIESGO EN SALUD"/>
    <s v="SEDE ADMINISTRATIVA SAN JOSE OBRERO"/>
    <s v="PLAN DE INTERVENCIONES COLECTIVAS PSPIC"/>
    <s v="TUNJA"/>
    <d v="1987-07-15T00:00:00"/>
    <s v="O+"/>
    <s v="CL52F SUR 31 38"/>
    <n v="3123532839"/>
    <s v="EVELYNLMR2@GMAIL.COM"/>
    <s v="FAMISANAR"/>
    <s v="PORVENIR"/>
    <s v="SEGUROS BOLIVAR"/>
    <s v="FEMENINO"/>
    <s v="LIDA ESPERANZA MONTENEGRO PARRA"/>
    <m/>
  </r>
  <r>
    <s v="PS 3503 2025"/>
    <s v="CC"/>
    <n v="52970431"/>
    <s v="ADRIANA ISABEL MELO RANGEL"/>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Elaborar y presentar dentro de los plazos establecidos los informes y la información requerida con la calidad de datos (integridad, oportunidad, consistencias, exactitud) y conforme las actividades, metas y productos establecidos en los anexos y lineamientos técnicos del convenio PSPIC vigente y suscrito entre el FDS y la Subred. 9. Orientar técnica y operativamente las actividades que adelante el equipo de la línea de intervención, subsistema, proyecto y/o estrategia del proceso transversal o entorno asignado, de acuerdo a su perfil profesional para el cumplimiento de los productos, actividades y/o metas establecidos en los lineamientos técnicos del convenio Interadministrativo PSPIC. 10. Notificar los eventos de interés en salud pública detectados en cada una de sus intervenciones. 11.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2T00:00:00"/>
    <d v="2025-07-23T00:00:00"/>
    <s v="DIRECCION DE GESTION INTEGRAL DEL RIESGO EN SALUD"/>
    <s v="SEDE ADMINISTRATIVA SAN JOSE OBRERO"/>
    <s v="PLAN DE INTERVENCIONES COLECTIVAS PSPIC"/>
    <s v="BOGOTA"/>
    <d v="1982-11-01T00:00:00"/>
    <s v="O+"/>
    <s v="CL 150A 9A 71"/>
    <n v="3143055727"/>
    <s v="ISABELMELO@HOTMAIL.COM"/>
    <s v="COMPENSAR"/>
    <s v="PROTECCION"/>
    <s v="SURA"/>
    <s v="FEMENINO"/>
    <s v="LIDA ESPERANZA MONTENEGRO PARRA"/>
    <m/>
  </r>
  <r>
    <s v="PS 3504 2025"/>
    <s v="CC"/>
    <n v="1070974181"/>
    <s v="ANA MARIA VILLA QUIÑONES"/>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Elaborar y presentar dentro de los plazos establecidos los informes y la información requerida con la calidad de datos (integridad, oportunidad, consistencias, exactitud) y conforme las actividades, metas y productos establecidos en los anexos y lineamientos técnicos del convenio PSPIC vigente y suscrito entre el FDS y la Subred. 9. Orientar técnica y operativamente las actividades que adelante el equipo de la línea de intervención, subsistema, proyecto y/o estrategia del proceso transversal o entorno asignado, de acuerdo a su perfil profesional para el cumplimiento de los productos, actividades y/o metas establecidos en los lineamientos técnicos del convenio Interadministrativo PSPIC. 10. Notificar los eventos de interés en salud pública detectados en cada una de sus intervenciones. 11.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2T00:00:00"/>
    <d v="2025-07-23T00:00:00"/>
    <s v="DIRECCION DE GESTION INTEGRAL DEL RIESGO EN SALUD"/>
    <s v="SEDE ADMINISTRATIVA SAN JOSE OBRERO"/>
    <s v="PLAN DE INTERVENCIONES COLECTIVAS PSPIC"/>
    <s v="GIRARDOT"/>
    <d v="1995-07-08T00:00:00"/>
    <s v="O+"/>
    <s v="KR 26 61F 39"/>
    <n v="3115643129"/>
    <s v="ANAVILLA.PS@GMAIL.COM"/>
    <s v="COMPENSAR"/>
    <s v="PROTECCION"/>
    <s v="POSITIVA"/>
    <s v="FEMENINO"/>
    <s v="LIDA ESPERANZA MONTENEGRO PARRA"/>
    <m/>
  </r>
  <r>
    <s v="PS 3506 2025"/>
    <s v="CC"/>
    <n v="80167394"/>
    <s v="JAIME ENRIQUE ARREGOCES MUÑOZ "/>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Elaborar y presentar dentro de los plazos establecidos los informes y la información requerida con la calidad de datos (integridad, oportunidad, consistencias, exactitud) y conforme las actividades, metas y productos establecidos en los anexos y lineamientos técnicos del convenio PSPIC vigente y suscrito entre el FDS y la Subred. 9. Orientar técnica y operativamente las actividades que adelante el equipo de la línea de intervención, subsistema, proyecto y/o estrategia del proceso transversal o entorno asignado, de acuerdo a su perfil profesional para el cumplimiento de los productos, actividades y/o metas establecidos en los lineamientos técnicos del convenio Interadministrativo PSPIC. 10. Notificar los eventos de interés en salud pública detectados en cada una de sus intervenciones. 11.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1T00:00:00"/>
    <d v="2025-07-23T00:00:00"/>
    <s v="DIRECCION DE GESTION INTEGRAL DEL RIESGO EN SALUD"/>
    <s v="SEDE ADMINISTRATIVA SAN JOSE OBRERO"/>
    <s v="PLAN DE INTERVENCIONES COLECTIVAS PSPIC"/>
    <s v="BOGOTA"/>
    <d v="1982-01-02T00:00:00"/>
    <s v="O+"/>
    <s v="KR 68D 40 53"/>
    <n v="3016287335"/>
    <s v="ARREGOCES@GMAIL.COM"/>
    <s v="FAMISANAR"/>
    <s v="PORVENIR"/>
    <s v="SURA"/>
    <s v="MASCULINO"/>
    <s v="LIDA ESPERANZA MONTENEGRO PARRA"/>
    <m/>
  </r>
  <r>
    <s v="PS 3507 2025"/>
    <s v="CC"/>
    <n v="1019102409"/>
    <s v="MARIA ALEJANDRA OSORIO MONSALVE"/>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el seguimiento en campo y verificación de productos, metas o actividades de los equipos de la línea de intervención, subsistema, proyecto y/o estrategia del proceso transversal o entorno asignado. 9. Realizar revisión y responder por los formatos de captura, documentos, bases o informes generados como resultado de las acciones o intervenciones realizadas en cumplimiento a los anexos a los lineamientos técnicos del convenio Interadministrativo PSPIC. 10. Notificar los eventos de interés en salud pública detectados en cada una de sus intervenciones. 11. 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1T00:00:00"/>
    <d v="2025-07-23T00:00:00"/>
    <s v="DIRECCION DE GESTION INTEGRAL DEL RIESGO EN SALUD"/>
    <s v="SEDE ADMINISTRATIVA SAN JOSE OBRERO"/>
    <s v="PLAN DE INTERVENCIONES COLECTIVAS PSPIC"/>
    <s v="MEDELLIN"/>
    <d v="1994-12-12T00:00:00"/>
    <s v="O+"/>
    <s v="CL 183 11 55"/>
    <n v="3115510677"/>
    <s v="MARIAALEJA.741@GMAIL.COM"/>
    <s v="FAMISANAR"/>
    <s v="PORVENIR"/>
    <s v="SURA"/>
    <s v="FEMENINO"/>
    <s v="LIDA ESPERANZA MONTENEGRO PARRA"/>
    <m/>
  </r>
  <r>
    <s v="PS 3535 2025"/>
    <s v="CC"/>
    <n v="1012428381"/>
    <s v="DEISSY VANESSA SIERRA GUTIERR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96-01-08T00:00:00"/>
    <s v="O+"/>
    <s v="CL 8A 90A 67"/>
    <n v="3143373693"/>
    <s v="DEIVAN968@GMAIL.COM"/>
    <s v="COMPENSAR"/>
    <s v="PORVENIR"/>
    <s v="SURA"/>
    <s v="FEMENINO"/>
    <s v="LIDA ESPERANZA MONTENEGRO PARRA"/>
    <m/>
  </r>
  <r>
    <s v="PS 3536 2025"/>
    <s v="CC"/>
    <n v="1031139426"/>
    <s v="LINA MARIA NOCUA SILV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92-07-09T00:00:00"/>
    <s v="O+"/>
    <s v="CL 67B SUR 13 60 "/>
    <n v="3177344615"/>
    <s v="NOCUALINA@GMAIL.COM"/>
    <s v="SANITAS"/>
    <s v="PORVENIR"/>
    <s v="SURA"/>
    <s v="FEMENINO"/>
    <s v="LIDA ESPERANZA MONTENEGRO PARRA"/>
    <m/>
  </r>
  <r>
    <s v="PS 3537 2025"/>
    <s v="CC"/>
    <n v="52748882"/>
    <s v="SANDRA MILENA CASTRO ORTI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83-07-18T00:00:00"/>
    <s v="O+"/>
    <s v="DG 46 SUR 13D 05"/>
    <n v="3213653323"/>
    <s v="SCASTRO.SUBREDCENTROORIENTE@GMAIL.COM"/>
    <s v="SALUD TOTAL"/>
    <s v="PORVENIR"/>
    <s v="SEGUROS BOLIVAR"/>
    <s v="FEMENINO"/>
    <s v="LIDA ESPERANZA MONTENEGRO PARRA"/>
    <m/>
  </r>
  <r>
    <s v="PS 3538 2025"/>
    <s v="CC"/>
    <n v="1032431800"/>
    <s v="MARISOL MARTINEZ VILLAMIZAR"/>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88-01-28T00:00:00"/>
    <s v="O+"/>
    <s v="TV 13F BIS A ESTE 47C SUR 54"/>
    <n v="3228958473"/>
    <s v="MA28RISOL@GMAIL.COM"/>
    <s v="COOSALUD"/>
    <s v="PORVENIR"/>
    <s v="SURA"/>
    <s v="FEMENINO"/>
    <s v="LIDA ESPERANZA MONTENEGRO PARRA"/>
    <m/>
  </r>
  <r>
    <s v="PS 3539 2025"/>
    <s v="CC"/>
    <n v="52779849"/>
    <s v="ANGELA PATRICIA MONTES ORTI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84-04-22T00:00:00"/>
    <s v="A+"/>
    <s v="CL 32 0 29 ESTE"/>
    <n v="3118705769"/>
    <s v="MONTESORANGELA4@GMAIL.COM"/>
    <s v="COMPENSAR"/>
    <s v="PORVENIR"/>
    <s v="SEGUROS BOLIVAR"/>
    <s v="FEMENINO"/>
    <s v="LIDA ESPERANZA MONTENEGRO PARRA"/>
    <m/>
  </r>
  <r>
    <s v="PS 3540 2025"/>
    <s v="CC"/>
    <n v="53029049"/>
    <s v="YENNY LILIANA GOMEZ GUTIERREZ "/>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84-02-28T00:00:00"/>
    <s v="A+"/>
    <s v="KR 96 58 51 SUR"/>
    <n v="3143317886"/>
    <s v="JENNYLG12@GMAIL.COM"/>
    <s v="COMPENSAR"/>
    <s v="COLFONDOS"/>
    <s v="SEGUROS BOLIVAR"/>
    <s v="FEMENINO"/>
    <s v="LIDA ESPERANZA MONTENEGRO PARRA"/>
    <m/>
  </r>
  <r>
    <s v="PS 3541 2025"/>
    <s v="CC"/>
    <n v="52813583"/>
    <s v="ALEXANDRA TORRES PARAD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80-12-06T00:00:00"/>
    <s v="B+"/>
    <s v="CL 63G 28A 34"/>
    <n v="3023764109"/>
    <s v="ATORRES.SUBREDCENTROORIENTE@GMAIL.COM"/>
    <s v="FAMISANAR"/>
    <s v="PROTECCION"/>
    <s v="SURA"/>
    <s v="FEMENINO"/>
    <s v="LIDA ESPERANZA MONTENEGRO PARRA"/>
    <m/>
  </r>
  <r>
    <s v="PS 3542 2025"/>
    <s v="CC"/>
    <n v="1073502726"/>
    <s v="JOHANNA CAROLINA APONTE RODRIGU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FUNZA"/>
    <d v="1986-03-19T00:00:00"/>
    <s v="O-"/>
    <s v="KR 1A 17 02 MOSQUERA"/>
    <n v="3165228629"/>
    <s v="APONTE1008@GMAIL.COM"/>
    <s v="NUEVA EPS"/>
    <s v="COLPENSIONES"/>
    <s v="SEGUROS BOLIVAR"/>
    <s v="FEMENINO"/>
    <s v="LIDA ESPERANZA MONTENEGRO PARRA"/>
    <m/>
  </r>
  <r>
    <s v="PS 3543 2025"/>
    <s v="CC"/>
    <n v="52934723"/>
    <s v="PAULINA ALEXANDRA HERNANDEZ ORJUEL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83-06-27T00:00:00"/>
    <s v="A+"/>
    <s v="CL 38 BIS 33 77"/>
    <n v="3203115984"/>
    <s v="PAULINAHERNANDEZORJUELA@GMAIL.COM"/>
    <s v="COMPENSAR"/>
    <s v="PORVENIR"/>
    <s v="SEGUROS BOLIVAR"/>
    <s v="FEMENINO"/>
    <s v="LIDA ESPERANZA MONTENEGRO PARRA"/>
    <m/>
  </r>
  <r>
    <s v="PS 3544 2025"/>
    <s v="CC"/>
    <n v="52525222"/>
    <s v="ANA RUTH JEREZ JAIMES"/>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77-11-13T00:00:00"/>
    <s v="O+"/>
    <s v="KR 122D 129B 11 IN175 AP201"/>
    <n v="3152156175"/>
    <s v="AJEREZ.SUBREDCENTROORIENTE@GMAIL.COM"/>
    <s v="FAMISANAR"/>
    <s v="PORVENIR"/>
    <s v="POSITIVA"/>
    <s v="FEMENINO"/>
    <s v="LIDA ESPERANZA MONTENEGRO PARRA"/>
    <m/>
  </r>
  <r>
    <s v="PS 3545 2025"/>
    <s v="CC"/>
    <n v="53046627"/>
    <s v="MARIA TERESA MEDINA TRUJILLO"/>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84-09-27T00:00:00"/>
    <s v="O+"/>
    <s v="KR 52A 20 69 SUR"/>
    <n v="3223664547"/>
    <s v="MEDINAMARYTE@GMAIL.COM"/>
    <s v="FAMISANAR"/>
    <s v="PROTECCION"/>
    <s v="SEGUROS BOLIVAR"/>
    <s v="FEMENINO"/>
    <s v="LIDA ESPERANZA MONTENEGRO PARRA"/>
    <m/>
  </r>
  <r>
    <s v="PS 3546 2025"/>
    <s v="CC"/>
    <n v="52194988"/>
    <s v="OSMANNY INGRITH CULMA ORTIZ "/>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75-10-03T00:00:00"/>
    <s v="O+"/>
    <s v="KR 80H 53 SUR 06"/>
    <n v="3146347634"/>
    <s v="OSMANNYCULMA@YAHOO.ES"/>
    <s v="COMPENSAR"/>
    <s v="PROTECCION"/>
    <s v="SURA"/>
    <s v="FEMENINO"/>
    <s v="LIDA ESPERANZA MONTENEGRO PARRA"/>
    <m/>
  </r>
  <r>
    <s v="PS 3547 2025"/>
    <s v="CC"/>
    <n v="1032447174"/>
    <s v="ANA MARIA CIFUENTES GARZON"/>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SOACHA"/>
    <d v="1991-07-09T00:00:00"/>
    <s v="O+"/>
    <s v="KR 4 3 23"/>
    <n v="3228333268"/>
    <s v="ANNACIFU@HOTMAIL.ES"/>
    <s v="SALUD TOTAL"/>
    <s v="PORVENIR"/>
    <s v="SURA"/>
    <s v="FEMENINO"/>
    <s v="LIDA ESPERANZA MONTENEGRO PARRA"/>
    <m/>
  </r>
  <r>
    <s v="PS 3548 2025"/>
    <s v="CC"/>
    <n v="1013604511"/>
    <s v="LADY VIVIANA ALZATE ARTEAG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89-04-09T00:00:00"/>
    <s v="O+"/>
    <s v="KR 81 J 86 56"/>
    <n v="3144151040"/>
    <s v="LVALZATE54@UCATOLICA.EDU.CO"/>
    <s v="FAMISANAR"/>
    <s v="PORVENIR"/>
    <s v="SURA"/>
    <s v="FEMENINO"/>
    <s v="LIDA ESPERANZA MONTENEGRO PARRA"/>
    <m/>
  </r>
  <r>
    <s v="PS 3549 2025"/>
    <s v="CC"/>
    <n v="1032470306"/>
    <s v="JULIAN FERNANDO MARTINEZ ROJAS"/>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95-03-21T00:00:00"/>
    <s v="A+"/>
    <s v="KR 87D BIS 55 SUR 11"/>
    <n v="3228460768"/>
    <s v="JULIANFMARTINEZ16@GMAIL.COM"/>
    <s v="SANITAS"/>
    <s v="PORVENIR"/>
    <s v="SURA"/>
    <s v="MASCULINO"/>
    <s v="LIDA ESPERANZA MONTENEGRO PARRA"/>
    <m/>
  </r>
  <r>
    <s v="PS 3551 2025"/>
    <s v="CC"/>
    <n v="53932030"/>
    <s v="DAISSY TATIANA JIMENEZ LEGUIZAMON"/>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SILVANIA"/>
    <d v="1985-03-24T00:00:00"/>
    <s v="O+"/>
    <s v="CL 95 71 45"/>
    <n v="3134851806"/>
    <s v="TATISJIMENEZ.TJ@GMAIL.COM"/>
    <s v="COMPENSAR"/>
    <s v="PORVENIR"/>
    <s v="SURA"/>
    <s v="FEMENINO"/>
    <s v="LIDA ESPERANZA MONTENEGRO PARRA"/>
    <m/>
  </r>
  <r>
    <s v="PS 3552 2025"/>
    <s v="CC"/>
    <n v="1016086942"/>
    <s v="MARIA CAMILA OTALVARO ZE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96-07-04T00:00:00"/>
    <s v="A+"/>
    <s v="KR 26 67 09"/>
    <n v="3192550537"/>
    <s v="CAMILA-ZEA23@OUTLOOK.ES"/>
    <s v="COMPENSAR"/>
    <s v="COLPENSIONES"/>
    <s v="SURA"/>
    <s v="FEMENINO"/>
    <s v="LIDA ESPERANZA MONTENEGRO PARRA"/>
    <m/>
  </r>
  <r>
    <s v="PS 3553 2025"/>
    <s v="CC"/>
    <n v="37555582"/>
    <s v="ELSA MORA PINILL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CENTRO DE SALUD BELLO HORIZONTE"/>
    <s v="PLAN DE INTERVENCIONES COLECTIVAS PSPIC"/>
    <s v="LEBRIJA"/>
    <d v="1978-03-04T00:00:00"/>
    <s v="A+"/>
    <s v="TV 6A 3 95 "/>
    <n v="3164744429"/>
    <s v="MORA_ELAS0478@YAHOO.COM"/>
    <s v="NUEVA EPS"/>
    <s v="PROTECCION"/>
    <s v="SEGUROS BOLIVAR"/>
    <s v="FEMENINO"/>
    <s v="LIDA ESPERANZA MONTENEGRO PARRA"/>
    <m/>
  </r>
  <r>
    <s v="PS 3584 2025"/>
    <s v="CC"/>
    <n v="51830046"/>
    <s v="ANA MARCELA MONTENEGRO TOVAR"/>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Elaborar y presentar dentro de los plazos establecidos los informes y la información requerida con la calidad de datos (integridad, oportunidad, consistencias, exactitud) y conforme las actividades, metas y productos establecidos en los anexos y lineamientos técnicos del convenio PSPIC vigente y suscrito entre el FDS y la Subred. 9. Orientar técnica y operativamente las actividades que adelante el equipo de la línea de intervención, subsistema, proyecto y/o estrategia del proceso transversal o entorno asignado, de acuerdo a su perfil profesional para el cumplimiento de los productos, actividades y/o metas establecidos en los lineamientos técnicos del convenio Interadministrativo PSPIC. 10. Notificar los eventos de interés en salud pública detectados en cada una de sus intervenciones. 11.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2T00:00:00"/>
    <d v="2025-07-23T00:00:00"/>
    <s v="DIRECCION DE GESTION INTEGRAL DEL RIESGO EN SALUD"/>
    <s v="CENTRO DE SALUD PRIMERO DE MAYO"/>
    <s v="PLAN DE INTERVENCIONES COLECTIVAS PSPIC"/>
    <s v="BOGOTA"/>
    <d v="1966-04-07T00:00:00"/>
    <s v="O+"/>
    <s v="KR 19 51 67 SUR"/>
    <n v="3118997646"/>
    <s v="MARCEMONTENEGROT@GMAIL.COM"/>
    <s v="COMPENSAR"/>
    <s v="COLPENSIONES"/>
    <s v="SEGUROS BOLIVAR"/>
    <s v="FEMENINO"/>
    <s v="LUZ ADRIANA CASTAÑEDA MONTEALEGRE"/>
    <m/>
  </r>
  <r>
    <s v="PS 3590 2025"/>
    <s v="CC"/>
    <n v="1026301050"/>
    <s v="LAURA CAROLINA GARAVITO VARGAS"/>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y conforme a los lineamientos técnicos de los entornos y procesos transversale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Gestionar los espacios comunitarios e institucionales que se requieran, para el desarrollo de las acciones de los Entornos y/o Procesos Transversales del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s v="CONTRATACION SERVICIOS ASISTENCIALES PIC"/>
    <s v="HORAS"/>
    <n v="184"/>
    <n v="25071"/>
    <n v="4613064"/>
    <d v="2025-01-01T00:00:00"/>
    <d v="2025-07-23T00:00:00"/>
    <s v="DIRECCION DE GESTION INTEGRAL DEL RIESGO EN SALUD"/>
    <s v="CENTRO DE SALUD PRIMERO DE MAYO"/>
    <s v="PLAN DE INTERVENCIONES COLECTIVAS PSPIC"/>
    <s v="BOGOTA"/>
    <d v="1998-02-25T00:00:00"/>
    <s v="O+"/>
    <s v="DG 4 7 57 ESTE"/>
    <n v="3167329194"/>
    <s v="LAUVARGAS2014@GMAIL.COM"/>
    <s v="SANITAS"/>
    <s v="PROTECCION"/>
    <s v="POSITIVA"/>
    <s v="FEMENINO"/>
    <s v="LUZ ADRIANA CASTAÑEDA MONTEALEGRE"/>
    <m/>
  </r>
  <r>
    <s v="PS 3591 2025"/>
    <s v="CC"/>
    <n v="1030601478"/>
    <s v="AILEEN GISELL ABADIA VALENCI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y conforme a los lineamientos técnicos de los entornos y procesos transversale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Gestionar los espacios comunitarios e institucionales que se requieran, para el desarrollo de las acciones de los Entornos y/o Procesos Transversales del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s v="CONTRATACION SERVICIOS ASISTENCIALES PIC"/>
    <s v="HORAS"/>
    <n v="184"/>
    <n v="25071"/>
    <n v="4613064"/>
    <d v="2025-01-02T00:00:00"/>
    <d v="2025-07-23T00:00:00"/>
    <s v="DIRECCION DE GESTION INTEGRAL DEL RIESGO EN SALUD"/>
    <s v="CENTRO DE SALUD PRIMERO DE MAYO"/>
    <s v="PLAN DE INTERVENCIONES COLECTIVAS PSPIC"/>
    <s v="BOGOTA"/>
    <d v="1991-11-05T00:00:00"/>
    <s v="O+"/>
    <s v="CL 6 SUR 72 C 64"/>
    <n v="3213615648"/>
    <s v="DRA.AILEENG.AVALENCIA@GMAIL.COM"/>
    <s v="SANITAS"/>
    <s v="PROTECCION"/>
    <s v="SURA"/>
    <s v="FEMENINO"/>
    <s v="LUZ ADRIANA CASTAÑEDA MONTEALEGRE"/>
    <m/>
  </r>
  <r>
    <s v="PS 3615 2025"/>
    <s v="CC"/>
    <n v="1072422950"/>
    <s v="NATALIA LUCERO CAVIEDES GALINDO"/>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HOSPITAL LA VICTORIA"/>
    <s v="PLAN DE INTERVENCIONES COLECTIVAS PSPIC"/>
    <s v="LA MESA"/>
    <d v="1988-07-21T00:00:00"/>
    <s v="O+"/>
    <s v="KR 5 ESTE 24A 68 SUR"/>
    <n v="3186998351"/>
    <s v="NATALIA.CAVIEDESG@GMAIL.COM"/>
    <s v="COMPENSAR"/>
    <s v="PORVENIR"/>
    <s v="SURA"/>
    <s v="FEMENINO"/>
    <s v="LIDA ESPERANZA MONTENEGRO PARRA"/>
    <m/>
  </r>
  <r>
    <s v="PS 3616 2025"/>
    <s v="CC"/>
    <n v="51942226"/>
    <s v="MARIA ISABEL PEÑA RODRIGU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HOSPITAL LA VICTORIA"/>
    <s v="PLAN DE INTERVENCIONES COLECTIVAS PSPIC"/>
    <s v="BOGOTA"/>
    <d v="1969-12-24T00:00:00"/>
    <s v="O+"/>
    <s v="CL 5A 50 25"/>
    <n v="3164706455"/>
    <s v="MPENA.IPS.HCO@GMAIL.COM"/>
    <s v="COMPENSAR"/>
    <s v="COLPENSIONES"/>
    <s v="SEGUROS BOLIVAR"/>
    <s v="FEMENINO"/>
    <s v="LIDA ESPERANZA MONTENEGRO PARRA"/>
    <m/>
  </r>
  <r>
    <s v="PS 3617 2025"/>
    <s v="CC"/>
    <n v="79819479"/>
    <s v="WILDER ANTONIO VASQUEZ ORTI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HOSPITAL LA VICTORIA"/>
    <s v="PLAN DE INTERVENCIONES COLECTIVAS PSPIC"/>
    <s v="BOGOTA"/>
    <d v="1982-10-25T00:00:00"/>
    <s v="A+"/>
    <s v="KR 103 7ESTE 56 SUR"/>
    <n v="3118104767"/>
    <s v="WILDERPSICOLOGIA@GMAIL.COM"/>
    <s v="FAMISANAR"/>
    <s v="PORVENIR"/>
    <s v="SEGUROS BOLIVAR"/>
    <s v="MASCULINO"/>
    <s v="LIDA ESPERANZA MONTENEGRO PARRA"/>
    <m/>
  </r>
  <r>
    <s v="PS 3618 2025"/>
    <s v="CC"/>
    <n v="52988682"/>
    <s v="MONICA ASTRID GALEANO SALAMANC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HOSPITAL LA VICTORIA"/>
    <s v="PLAN DE INTERVENCIONES COLECTIVAS PSPIC"/>
    <s v="BOGOTA"/>
    <d v="1983-08-10T00:00:00"/>
    <s v="O+"/>
    <s v="CL 57Z SUR 75D 07"/>
    <n v="3115311059"/>
    <s v="MAGALEANOS@HOTMAIL.COM"/>
    <s v="COMPENSAR"/>
    <s v="PROTECCION"/>
    <s v="SURA"/>
    <s v="FEMENINO"/>
    <s v="LIDA ESPERANZA MONTENEGRO PARRA"/>
    <m/>
  </r>
  <r>
    <s v="PS 3619 2025"/>
    <s v="CC"/>
    <n v="52391888"/>
    <s v="DEIVY KATERINE OLAYA AVIL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78-05-09T00:00:00"/>
    <s v="O+"/>
    <s v="CL 4B 39B 90"/>
    <n v="3103321389"/>
    <s v="DEIVYKATERINE@GMAIL.COM"/>
    <s v="COMPENSAR"/>
    <s v="COLFONDOS"/>
    <s v="SEGUROS BOLIVAR"/>
    <s v="FEMENINO"/>
    <s v="LIDA ESPERANZA MONTENEGRO PARRA"/>
    <m/>
  </r>
  <r>
    <s v="PS 3633 2025"/>
    <s v="CC"/>
    <n v="80003332"/>
    <s v="RICARDO ANTONIO CEBALLOS MARTINEZ"/>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Elaborar y presentar dentro de los plazos establecidos los informes y la información requerida con la calidad de datos (integridad, oportunidad, consistencias, exactitud) y conforme las actividades, metas y productos establecidos en los anexos y lineamientos técnicos del convenio PSPIC vigente y suscrito entre el FDS y la Subred. 9. Orientar técnica y operativamente las actividades que adelante el equipo de la línea de intervención, subsistema, proyecto y/o estrategia del proceso transversal o entorno asignado, de acuerdo a su perfil profesional para el cumplimiento de los productos, actividades y/o metas establecidos en los lineamientos técnicos del convenio Interadministrativo PSPIC. 10. Notificar los eventos de interés en salud pública detectados en cada una de sus intervenciones. 11.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2T00:00:00"/>
    <d v="2025-07-23T00:00:00"/>
    <s v="DIRECCION DE GESTION INTEGRAL DEL RIESGO EN SALUD"/>
    <s v="SEDE ADMINISTRATIVA SAN JOSE OBRERO"/>
    <s v="PLAN DE INTERVENCIONES COLECTIVAS PSPIC"/>
    <s v="BOGOTA"/>
    <d v="1979-02-06T00:00:00"/>
    <s v="B+"/>
    <s v="CL 51 SUR 79D 09"/>
    <n v="3002018701"/>
    <s v="RICARDOCEBALLOS79@GMAIL.COM"/>
    <s v="FAMISANAR"/>
    <s v="COLPENSIONES"/>
    <s v="SEGUROS BOLIVAR"/>
    <s v="MASCULINO"/>
    <s v="LIDA ESPERANZA MONTENEGRO PARRA"/>
    <m/>
  </r>
  <r>
    <s v="PS 3641 2025"/>
    <s v="CC"/>
    <n v="1020824310"/>
    <s v="YURY ANGELICA GIL MARTIN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97-03-24T00:00:00"/>
    <s v="O+"/>
    <s v="CL 127 A BIS 5B 28"/>
    <n v="3114815542"/>
    <s v="YURYGIL@GMAIL.COM"/>
    <s v="SANITAS"/>
    <s v="PORVENIR"/>
    <s v="SEGUROS BOLIVAR"/>
    <s v="FEMENINO"/>
    <s v="LIDA ESPERANZA MONTENEGRO PARRA"/>
    <m/>
  </r>
  <r>
    <s v="PS 3642 2025"/>
    <s v="CC"/>
    <n v="52881636"/>
    <s v="HAIDY CAROLINA JIMENEZ PER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81-05-11T00:00:00"/>
    <s v="O+"/>
    <s v="CL 64 112B 82"/>
    <n v="3017710930"/>
    <s v="CAROJIMENEZ1@GMAIL.COM"/>
    <s v="SANITAS"/>
    <s v="COLFONDOS"/>
    <s v="SEGUROS BOLIVAR"/>
    <s v="FEMENINO"/>
    <s v="LIDA ESPERANZA MONTENEGRO PARRA"/>
    <m/>
  </r>
  <r>
    <s v="PS 3643 2025"/>
    <s v="CC"/>
    <n v="52125699"/>
    <s v="CARMEN ISABEL SALAS MOR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74-12-10T00:00:00"/>
    <s v="O+"/>
    <s v="KR 31A 38B 40 SUR"/>
    <n v="3102194408"/>
    <s v="CSALAS.SUBREDCENTROORIENTE@GMAIL.COM"/>
    <s v="COMPENSAR"/>
    <s v="COLPENSIONES"/>
    <s v="SEGUROS BOLIVAR"/>
    <s v="FEMENINO"/>
    <s v="LIDA ESPERANZA MONTENEGRO PARRA"/>
    <m/>
  </r>
  <r>
    <s v="PS 3644 2025"/>
    <s v="CC"/>
    <n v="52025696"/>
    <s v="SANDRA PATRICIA ROMERO ROMERO"/>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69-10-17T00:00:00"/>
    <s v="O+"/>
    <s v="KR 12D 32F 18 SUR"/>
    <n v="3114637194"/>
    <s v="SEOMERO.SUBREDCENTOROORIENTE@GMAIL.COM"/>
    <s v="COMPENSAR"/>
    <s v="PORVENIR"/>
    <s v="SEGUROS BOLIVAR"/>
    <s v="FEMENINO"/>
    <s v="LIDA ESPERANZA MONTENEGRO PARRA"/>
    <m/>
  </r>
  <r>
    <s v="PS 3645 2025"/>
    <s v="CC"/>
    <n v="1032422526"/>
    <s v="SAIRA YINETH RODRIGUEZ SANCH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88-07-21T00:00:00"/>
    <s v="A+"/>
    <s v="KR 122D 129B 60"/>
    <n v="3143254869"/>
    <s v="SAVED_912@HOTMAIL.COM"/>
    <s v="SALUD TOTAL"/>
    <s v="COLPENSIONES"/>
    <s v="SEGUROS BOLIVAR"/>
    <s v="FEMENINO"/>
    <s v="LIDA ESPERANZA MONTENEGRO PARRA"/>
    <m/>
  </r>
  <r>
    <s v="PS 3646 2025"/>
    <s v="CC"/>
    <n v="1023039096"/>
    <s v="JOHAN SEBASTIAN CAÑON BASTIDAS"/>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99-11-12T00:00:00"/>
    <s v="O+"/>
    <s v="CL 98 A SUR 0 23 ESTE"/>
    <n v="3505882441"/>
    <s v="JOHANSCB_123@HOTMAIL.COM"/>
    <s v="FAMISANAR"/>
    <s v="COLPENSIONES"/>
    <s v="SURA"/>
    <s v="MASCULINO"/>
    <s v="LIDA ESPERANZA MONTENEGRO PARRA"/>
    <m/>
  </r>
  <r>
    <s v="PS 3647 2025"/>
    <s v="CC"/>
    <n v="1030599833"/>
    <s v="MAYRA ALEJANDRA VILLALBA GARCI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91-09-19T00:00:00"/>
    <s v="A+"/>
    <s v="KR 91C 2 90"/>
    <n v="3195372853"/>
    <s v="MALEJAVILLABAGARCIA@GMAIL.COM"/>
    <s v="SANITAS"/>
    <s v="PORVENIR"/>
    <s v="POSITIVA"/>
    <s v="FEMENINO"/>
    <s v="LIDA ESPERANZA MONTENEGRO PARRA"/>
    <m/>
  </r>
  <r>
    <s v="PS 3648 2025"/>
    <s v="CC"/>
    <n v="1023960946"/>
    <s v="LAURA MELISA FRANCO CAPADOR"/>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SEDE ADMINISTRATIVA SAN JOSE OBRERO"/>
    <s v="PLAN DE INTERVENCIONES COLECTIVAS PSPIC"/>
    <s v="BOGOTA"/>
    <d v="1997-06-10T00:00:00"/>
    <s v="B+"/>
    <s v="CL 27B SUR 12J 67"/>
    <n v="3125281966"/>
    <s v="LMELI.SOFRANCO1997@GMAIL.COM"/>
    <s v="SALUD TOTAL"/>
    <s v="PORVENIR"/>
    <s v="SEGUROS BOLIVAR"/>
    <s v="FEMENINO"/>
    <s v="LIDA ESPERANZA MONTENEGRO PARRA"/>
    <m/>
  </r>
  <r>
    <s v="PS 3680 2025"/>
    <s v="CC"/>
    <n v="59794504"/>
    <s v="ARGENIS DEL CARMEN IBARRA SALAZAR"/>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Elaborar y presentar dentro de los plazos establecidos los informes y la información requerida con la calidad de datos (integridad, oportunidad, consistencias, exactitud) y conforme las actividades, metas y productos establecidos en los anexos y lineamientos técnicos del convenio PSPIC vigente y suscrito entre el FDS y la Subred. 9. Orientar técnica y operativamente las actividades que adelante el equipo de la línea de intervención, subsistema, proyecto y/o estrategia del proceso transversal o entorno asignado, de acuerdo a su perfil profesional para el cumplimiento de los productos, actividades y/o metas establecidos en los lineamientos técnicos del convenio Interadministrativo PSPIC. 10. Notificar los eventos de interés en salud pública detectados en cada una de sus intervenciones. 11.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1T00:00:00"/>
    <d v="2025-07-23T00:00:00"/>
    <s v="DIRECCION DE GESTION INTEGRAL DEL RIESGO EN SALUD"/>
    <s v="CENTRO DE SALUD PRIMERO DE MAYO"/>
    <s v="PLAN DE INTERVENCIONES COLECTIVAS PSPIC"/>
    <s v="SAMANIEGO"/>
    <d v="1971-04-01T00:00:00"/>
    <s v="O+"/>
    <s v="KR 115 147A 16 AP 507"/>
    <n v="3113141905"/>
    <s v="ARIBARRAS@GMAIL.COM"/>
    <s v="COMPENSAR"/>
    <s v="COLPENSIONES"/>
    <s v="SURA"/>
    <s v="FEMENINO"/>
    <s v="LIDA ESPERANZA MONTENEGRO PARRA"/>
    <m/>
  </r>
  <r>
    <s v="PS 3681 2025"/>
    <s v="CC"/>
    <n v="1088248554"/>
    <s v="KATERINE ANDREA OSPINA DIAZ"/>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Elaborar y presentar dentro de los plazos establecidos los informes y la información requerida con la calidad de datos (integridad, oportunidad, consistencias, exactitud) y conforme las actividades, metas y productos establecidos en los anexos y lineamientos técnicos del convenio PSPIC vigente y suscrito entre el FDS y la Subred. 9. Orientar técnica y operativamente las actividades que adelante el equipo de la línea de intervención, subsistema, proyecto y/o estrategia del proceso transversal o entorno asignado, de acuerdo a su perfil profesional para el cumplimiento de los productos, actividades y/o metas establecidos en los lineamientos técnicos del convenio Interadministrativo PSPIC. 10. Notificar los eventos de interés en salud pública detectados en cada una de sus intervenciones. 11.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1T00:00:00"/>
    <d v="2025-07-23T00:00:00"/>
    <s v="DIRECCION DE GESTION INTEGRAL DEL RIESGO EN SALUD"/>
    <s v="CENTRO DE SALUD PRIMERO DE MAYO"/>
    <s v="PLAN DE INTERVENCIONES COLECTIVAS PSPIC"/>
    <s v="IBAGUE"/>
    <d v="1987-04-08T00:00:00"/>
    <s v="O+"/>
    <s v="CL 6C 72B 14"/>
    <n v="3014439002"/>
    <s v="KATERINANDREAHSUR@GMAIL.COM"/>
    <s v="SANITAS"/>
    <s v="PROTECCION"/>
    <s v="SURA"/>
    <s v="FEMENINO"/>
    <s v="LIDA ESPERANZA MONTENEGRO PARRA"/>
    <m/>
  </r>
  <r>
    <s v="PS 4042 2025"/>
    <s v="CC"/>
    <n v="53115908"/>
    <s v="ANA MILENA ORREGO VEGA"/>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Diligenciar el 100% de la información en los tableros de control, indicadores y matrices que se generen y se soliciten en el proceso asignado. 9. Responder por la planeación, implementación y seguimiento al plan de trabajo del equipo de la línea de intervención, subsistema y/o estrategia del proceso transversal o entorno asignado. 10. Dar cumplimiento a las actividades de los procesos TRANSVERSALES del PSPIC, de acuerdo a su competencia: CANALIZACIONES, PAI, Educación para la Salud Publica, GESI, ACCVSyE, Notificación de EISP y Participación Social. 11. Orientar técnica y operativamente las actividades que adelante el equipo de la línea de intervención, subsistema, proyecto y/o estrategia del proceso transversal o entorno asignado, de acuerdo a su perfil profesional para el cumplimiento de los productos, actividades y/o metas establecidos en los lineamientos técnicos del convenio Interadministrativo PSPIC. 12. Notificar los eventos de interés en salud pública detectados en cada una de sus intervenciones. 13. Organizar el archivo de la documentación generada de acuerdo a la normatividad y tabla de retención documental. 14.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5. Realizar las demás obligaciones que se relacionen con el objeto del contrato y que sean requeridas por la supervisión. "/>
    <s v="CONTRATACION SERVICIOS ASISTENCIALES PIC"/>
    <s v="HORAS"/>
    <n v="184"/>
    <n v="31757"/>
    <n v="5843288"/>
    <d v="2025-01-01T00:00:00"/>
    <d v="2025-07-23T00:00:00"/>
    <s v="DIRECCION DE GESTION INTEGRAL DEL RIESGO EN SALUD"/>
    <s v="CENTRO DE SALUD BELLO HORIZONTE"/>
    <s v="PLAN DE INTERVENCIONES COLECTIVAS PSPIC"/>
    <s v="BOGOTA"/>
    <d v="1985-03-16T00:00:00"/>
    <s v="A+"/>
    <s v="KR 12 BIS 34C 17 SUR"/>
    <n v="3015814982"/>
    <s v="MYMILE16@GMAIL.COM"/>
    <s v="FAMISANAR"/>
    <s v="COLFONDOS"/>
    <s v="SEGUROS BOLIVAR"/>
    <s v="FEMENINO"/>
    <s v="MARIA CRISTINA DUARTE GARZON"/>
    <m/>
  </r>
  <r>
    <s v="PS 4070 2025"/>
    <s v="CC"/>
    <n v="1013586096"/>
    <s v="SANDRA LIGIA DEANTONIO MARTINEZ"/>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bloqueo y búsqueda activa comunitaria de los eventos de interés en salud pública, según demanda nuevo VSP. 9. Orientar técnica y operativamente las actividades que adelante el equipo de la línea de intervención, subsistema y/o estrategia del proceso transversal o entorno asignado en la construcción de los diferentes productos, actividades y/o metas conforme a los anexos y lineamientos técnicos. 10. Notificar los eventos de interés en salud pública detectados en cada una de sus intervenciones. 11. 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1T00:00:00"/>
    <d v="2025-07-23T00:00:00"/>
    <s v="DIRECCION DE GESTION INTEGRAL DEL RIESGO EN SALUD"/>
    <s v="CENTRO DE SALUD BELLO HORIZONTE"/>
    <s v="PLAN DE INTERVENCIONES COLECTIVAS PSPIC"/>
    <s v="BOGOTA"/>
    <d v="1987-02-23T00:00:00"/>
    <s v="O+"/>
    <s v="CL 34 SUR 57C 34"/>
    <n v="3006894861"/>
    <s v="DEANTONIO.SANDRA@GMAIL.COM"/>
    <s v="SURA"/>
    <s v="PROTECCION"/>
    <s v="SURA"/>
    <s v="FEMENINO"/>
    <s v="MARIA CRISTINA DUARTE GARZON"/>
    <m/>
  </r>
  <r>
    <s v="PS 4071 2025"/>
    <s v="CC"/>
    <n v="1024554261"/>
    <s v="JOSE LUIS TRIANA SAGASTUY"/>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bloqueo y búsqueda activa comunitaria de los eventos de interés en salud pública, según demanda nuevo VSP. 9. Orientar técnica y operativamente las actividades que adelante el equipo de la línea de intervención, subsistema y/o estrategia del proceso transversal o entorno asignado en la construcción de los diferentes productos, actividades y/o metas conforme a los anexos y lineamientos técnicos. 10. Notificar los eventos de interés en salud pública detectados en cada una de sus intervenciones. 11. 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1T00:00:00"/>
    <d v="2025-07-23T00:00:00"/>
    <s v="DIRECCION DE GESTION INTEGRAL DEL RIESGO EN SALUD"/>
    <s v="CENTRO DE SALUD BELLO HORIZONTE"/>
    <s v="PLAN DE INTERVENCIONES COLECTIVAS PSPIC"/>
    <s v="BOGOTA"/>
    <d v="1994-07-23T00:00:00"/>
    <s v="O-"/>
    <s v="KR 12F 15 18 SUR"/>
    <n v="3102020156"/>
    <s v="JOSELUISDF@GMAIL.COM"/>
    <s v="COMPENSAR"/>
    <s v="PORVENIR"/>
    <s v="SEGUROS BOLIVAR"/>
    <s v="MASCULINO"/>
    <s v="MARIA CRISTINA DUARTE GARZON"/>
    <m/>
  </r>
  <r>
    <s v="PS 4072 2025"/>
    <s v="CC"/>
    <n v="52482115"/>
    <s v="AURA LUCIA BARRERA ORDOÑEZ "/>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bloqueo y búsqueda activa comunitaria de los eventos de interés en salud pública, según demanda nuevo VSP. 9. Orientar técnica y operativamente las actividades que adelante el equipo de la línea de intervención, subsistema y/o estrategia del proceso transversal o entorno asignado en la construcción de los diferentes productos, actividades y/o metas conforme a los anexos y lineamientos técnicos. 10. Notificar los eventos de interés en salud pública detectados en cada una de sus intervenciones. 11. 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1T00:00:00"/>
    <d v="2025-07-23T00:00:00"/>
    <s v="DIRECCION DE GESTION INTEGRAL DEL RIESGO EN SALUD"/>
    <s v="CENTRO DE SALUD BELLO HORIZONTE"/>
    <s v="PLAN DE INTERVENCIONES COLECTIVAS PSPIC"/>
    <s v="BOGOTA"/>
    <d v="1979-03-14T00:00:00"/>
    <s v="B+"/>
    <s v="KR 97 24 32 CA 34"/>
    <n v="3138519108"/>
    <s v="ALLUBA.08@GMAIL.COM"/>
    <s v="COMPENSAR"/>
    <s v="PORVENIR"/>
    <s v="SEGUROS BOLIVAR"/>
    <s v="FEMENINO"/>
    <s v="MARIA CRISTINA DUARTE GARZON"/>
    <m/>
  </r>
  <r>
    <s v="PS 4073 2025"/>
    <s v="CC"/>
    <n v="52705740"/>
    <s v="FLOR ANGELA VALENCIA FLOREZ "/>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bloqueo y búsqueda activa comunitaria de los eventos de interés en salud pública, según demanda nuevo VSP. 9. Orientar técnica y operativamente las actividades que adelante el equipo de la línea de intervención, subsistema y/o estrategia del proceso transversal o entorno asignado en la construcción de los diferentes productos, actividades y/o metas conforme a los anexos y lineamientos técnicos. 10. Notificar los eventos de interés en salud pública detectados en cada una de sus intervenciones. 11. 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1T00:00:00"/>
    <d v="2025-07-23T00:00:00"/>
    <s v="DIRECCION DE GESTION INTEGRAL DEL RIESGO EN SALUD"/>
    <s v="CENTRO DE SALUD BELLO HORIZONTE"/>
    <s v="PLAN DE INTERVENCIONES COLECTIVAS PSPIC"/>
    <s v="BOGOTA"/>
    <d v="1979-11-27T00:00:00"/>
    <s v="O+"/>
    <s v="DG 49A SUR 60 44"/>
    <n v="3103119879"/>
    <s v="FANGIEVALEN1@GMAIL.COM"/>
    <s v="SANITAS"/>
    <s v="COLPENSIONES"/>
    <s v="SURA"/>
    <s v="FEMENINO"/>
    <s v="MARIA CRISTINA DUARTE GARZON"/>
    <m/>
  </r>
  <r>
    <s v="PS 4074 2025"/>
    <s v="CC"/>
    <n v="52431372"/>
    <s v="TAMMY ESPINOSA NAVARRETE"/>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bloqueo y búsqueda activa comunitaria de los eventos de interés en salud pública, según demanda nuevo VSP. 9. Orientar técnica y operativamente las actividades que adelante el equipo de la línea de intervención, subsistema y/o estrategia del proceso transversal o entorno asignado en la construcción de los diferentes productos, actividades y/o metas conforme a los anexos y lineamientos técnicos. 10. Notificar los eventos de interés en salud pública detectados en cada una de sus intervenciones. 11. 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1T00:00:00"/>
    <d v="2025-07-23T00:00:00"/>
    <s v="DIRECCION DE GESTION INTEGRAL DEL RIESGO EN SALUD"/>
    <s v="CENTRO DE SALUD BELLO HORIZONTE"/>
    <s v="PLAN DE INTERVENCIONES COLECTIVAS PSPIC"/>
    <s v="BOGOTA"/>
    <d v="1977-03-06T00:00:00"/>
    <s v="O-"/>
    <s v="CL 23 13 04 TO 19 AP 401"/>
    <n v="3162210195"/>
    <s v="TAMMYMUNECA1@GMAIL.COM"/>
    <s v="COMPENSAR"/>
    <s v="PROTECCION"/>
    <s v="SURA"/>
    <s v="FEMENINO"/>
    <s v="MARIA CRISTINA DUARTE GARZON"/>
    <m/>
  </r>
  <r>
    <s v="PS 4075 2025"/>
    <s v="CC"/>
    <n v="79584940"/>
    <s v="WILSON GONZALEZ BLANCO "/>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bloqueo y búsqueda activa comunitaria de los eventos de interés en salud pública, según demanda nuevo VSP. 9. Orientar técnica y operativamente las actividades que adelante el equipo de la línea de intervención, subsistema y/o estrategia del proceso transversal o entorno asignado en la construcción de los diferentes productos, actividades y/o metas conforme a los anexos y lineamientos técnicos. 10. Notificar los eventos de interés en salud pública detectados en cada una de sus intervenciones. 11. 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1T00:00:00"/>
    <d v="2025-07-23T00:00:00"/>
    <s v="DIRECCION DE GESTION INTEGRAL DEL RIESGO EN SALUD"/>
    <s v="CENTRO DE SALUD BELLO HORIZONTE"/>
    <s v="PLAN DE INTERVENCIONES COLECTIVAS PSPIC"/>
    <s v="BOGOTA"/>
    <d v="1971-11-02T00:00:00"/>
    <s v="A+"/>
    <s v="KR 28A 53 45 AP 401"/>
    <n v="3103297296"/>
    <s v="WILSON.GONZALESBLANCO@GMAIL.COM"/>
    <s v="COMPENSAR"/>
    <s v="COLPENSIONES"/>
    <s v="SEGUROS BOLIVAR"/>
    <s v="MASCULINO"/>
    <s v="MARIA CRISTINA DUARTE GARZON"/>
    <m/>
  </r>
  <r>
    <s v="PS 4076 2025"/>
    <s v="CC"/>
    <n v="1026260630"/>
    <s v="ELIANA PAOLA MOLINA LOZANO"/>
    <s v="PRESTAR SERVICIOS COMO PROFESIONAL UNIVERSITARIO EN PSICOLOGIA ESPECIALIZADO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bloqueo y búsqueda activa comunitaria de los eventos de interés en salud pública, según demanda nuevo VSP. 9. Orientar técnica y operativamente las actividades que adelante el equipo de la línea de intervención, subsistema y/o estrategia del proceso transversal o entorno asignado en la construcción de los diferentes productos, actividades y/o metas conforme a los anexos y lineamientos técnicos. 10. Notificar los eventos de interés en salud pública detectados en cada una de sus intervenciones. 11. 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01T00:00:00"/>
    <d v="2025-07-23T00:00:00"/>
    <s v="DIRECCION DE GESTION INTEGRAL DEL RIESGO EN SALUD"/>
    <s v="CENTRO DE SALUD BELLO HORIZONTE"/>
    <s v="PLAN DE INTERVENCIONES COLECTIVAS PSPIC"/>
    <s v="BOGOTA"/>
    <d v="1988-04-25T00:00:00"/>
    <s v="A+"/>
    <s v="KR 88 6A 99"/>
    <n v="3007560912"/>
    <s v="ELIANAMSUBREDCENTROORIENTE@GMAIL.COM"/>
    <s v="SANITAS"/>
    <s v="PORVENIR"/>
    <s v="SEGUROS BOLIVAR"/>
    <s v="FEMENINO"/>
    <s v="MARIA CRISTINA DUARTE GARZON"/>
    <m/>
  </r>
  <r>
    <s v="PS 4086 2025"/>
    <s v="CC"/>
    <n v="1019119932"/>
    <s v="ANGELA MARIA MOR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2T00:00:00"/>
    <d v="2025-07-23T00:00:00"/>
    <s v="DIRECCION DE GESTION INTEGRAL DEL RIESGO EN SALUD"/>
    <s v="CENTRO DE SALUD BELLO HORIZONTE"/>
    <s v="PLAN DE INTERVENCIONES COLECTIVAS PSPIC"/>
    <s v="BOGOTA"/>
    <d v="1996-06-05T00:00:00"/>
    <s v="O+"/>
    <s v="KR 76 89 20"/>
    <n v="3228564744"/>
    <s v="MORAANGELAMARIA6@GMAIL.COM"/>
    <s v="CAPITAL SALUD"/>
    <s v="COLFONDOS"/>
    <s v="SURA"/>
    <s v="FEMENINO"/>
    <s v="MARIA CRISTINA DUARTE GARZON"/>
    <m/>
  </r>
  <r>
    <s v="PS 4087 2025"/>
    <s v="CC"/>
    <n v="1120375179"/>
    <s v="MARCELA SAAVEDRA SILV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1T00:00:00"/>
    <d v="2025-07-23T00:00:00"/>
    <s v="DIRECCION DE GESTION INTEGRAL DEL RIESGO EN SALUD"/>
    <s v="CENTRO DE SALUD BELLO HORIZONTE"/>
    <s v="PLAN DE INTERVENCIONES COLECTIVAS PSPIC"/>
    <s v="GRANADA"/>
    <d v="1994-10-01T00:00:00"/>
    <s v="O+"/>
    <s v="KR 96 85 SUR 25"/>
    <n v="3142053783"/>
    <s v="MARCE-9401@HOTMAIL.COM"/>
    <s v="COMPENSAR"/>
    <s v="COLFONDOS"/>
    <s v="POSITIVA"/>
    <s v="FEMENINO"/>
    <s v="MARIA CRISTINA DUARTE GARZON"/>
    <m/>
  </r>
  <r>
    <s v="PS 4088 2025"/>
    <s v="CC"/>
    <n v="52955764"/>
    <s v="NARLI LILIANA BONILLA MORALES"/>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1T00:00:00"/>
    <d v="2025-07-23T00:00:00"/>
    <s v="DIRECCION DE GESTION INTEGRAL DEL RIESGO EN SALUD"/>
    <s v="CENTRO DE SALUD BELLO HORIZONTE"/>
    <s v="PLAN DE INTERVENCIONES COLECTIVAS PSPIC"/>
    <s v="BOGOTA"/>
    <d v="1983-07-29T00:00:00"/>
    <s v="A+"/>
    <s v="CL 13 SUR 19A 20 ESTE"/>
    <n v="3118433044"/>
    <s v="NARLYLILI33@GMAIL.COM"/>
    <s v="COMPENSAR"/>
    <s v="PROTECCION"/>
    <s v="SEGUROS BOLIVAR"/>
    <s v="FEMENINO"/>
    <s v="MARIA CRISTINA DUARTE GARZON"/>
    <m/>
  </r>
  <r>
    <s v="PS 4089 2025"/>
    <s v="CC"/>
    <n v="1030565462"/>
    <s v="LUISA MARIA HINCAPIE AGUDELO"/>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1T00:00:00"/>
    <d v="2025-07-23T00:00:00"/>
    <s v="DIRECCION DE GESTION INTEGRAL DEL RIESGO EN SALUD"/>
    <s v="CENTRO DE SALUD BELLO HORIZONTE"/>
    <s v="PLAN DE INTERVENCIONES COLECTIVAS PSPIC"/>
    <s v="BOGOTA"/>
    <d v="1989-12-06T00:00:00"/>
    <s v="A+"/>
    <s v="KR 87D 35B 45 SUR"/>
    <n v="3058176444"/>
    <s v="AGUDELOLUISA.89@GMAIL.COM"/>
    <s v="COMPENSAR"/>
    <s v="COLFONDOS"/>
    <s v="SEGUROS BOLIVAR"/>
    <s v="FEMENINO"/>
    <s v="MARIA CRISTINA DUARTE GARZON"/>
    <m/>
  </r>
  <r>
    <s v="PS 4090 2025"/>
    <s v="CC"/>
    <n v="1015458352"/>
    <s v="HANNA CAMILA JARAMILLO TORRES"/>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1T00:00:00"/>
    <d v="2025-07-23T00:00:00"/>
    <s v="DIRECCION DE GESTION INTEGRAL DEL RIESGO EN SALUD"/>
    <s v="CENTRO DE SALUD BELLO HORIZONTE"/>
    <s v="PLAN DE INTERVENCIONES COLECTIVAS PSPIC"/>
    <s v="BOGOTA"/>
    <d v="1995-10-20T00:00:00"/>
    <s v="O+"/>
    <s v="KR 102 155B 03"/>
    <n v="3123719287"/>
    <s v="HANNA.JARAMILLO.T@GMAIL.COM"/>
    <s v="SURA"/>
    <s v="PORVENIR"/>
    <s v="SEGUROS BOLIVAR"/>
    <s v="FEMENINO"/>
    <s v="MARIA CRISTINA DUARTE GARZON"/>
    <m/>
  </r>
  <r>
    <s v="PS 4091 2025"/>
    <s v="CC"/>
    <n v="1026262995"/>
    <s v="ROCIO DEL PILAR RAMIREZ RAMIR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2T00:00:00"/>
    <d v="2025-07-23T00:00:00"/>
    <s v="DIRECCION DE GESTION INTEGRAL DEL RIESGO EN SALUD"/>
    <s v="CENTRO DE SALUD BELLO HORIZONTE"/>
    <s v="PLAN DE INTERVENCIONES COLECTIVAS PSPIC"/>
    <s v="BOGOTA"/>
    <d v="1988-12-13T00:00:00"/>
    <s v="B+"/>
    <s v="KR 80D 78 83"/>
    <n v="3177067162"/>
    <s v="ROCIRAMIREZ88@GMAIL.COM"/>
    <s v="COMPENSAR"/>
    <s v="COLPENSIONES"/>
    <s v="SURA"/>
    <s v="FEMENINO"/>
    <s v="MARIA CRISTINA DUARTE GARZON"/>
    <m/>
  </r>
  <r>
    <s v="PS 4092 2025"/>
    <s v="CC"/>
    <n v="1030574919"/>
    <s v="JEIMY NATALY RUGE BEJARANO"/>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1T00:00:00"/>
    <d v="2025-07-23T00:00:00"/>
    <s v="DIRECCION DE GESTION INTEGRAL DEL RIESGO EN SALUD"/>
    <s v="CENTRO DE SALUD BELLO HORIZONTE"/>
    <s v="PLAN DE INTERVENCIONES COLECTIVAS PSPIC"/>
    <s v="BOGOTA"/>
    <d v="1990-06-13T00:00:00"/>
    <s v="O+"/>
    <s v="KR 77 8B 25"/>
    <n v="3107515394"/>
    <s v="RUGENATALY13@GMAIL.COM"/>
    <s v="SURA"/>
    <s v="PORVENIR"/>
    <s v="SURA"/>
    <s v="FEMENINO"/>
    <s v="MARIA CRISTINA DUARTE GARZON"/>
    <m/>
  </r>
  <r>
    <s v="PS 4093 2025"/>
    <s v="CC"/>
    <n v="1026583728"/>
    <s v="JULIE TATIANA ZAPATA GAM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2T00:00:00"/>
    <d v="2025-07-23T00:00:00"/>
    <s v="DIRECCION DE GESTION INTEGRAL DEL RIESGO EN SALUD"/>
    <s v="CENTRO DE SALUD BELLO HORIZONTE"/>
    <s v="PLAN DE INTERVENCIONES COLECTIVAS PSPIC"/>
    <s v="BOGOTA"/>
    <d v="1995-07-11T00:00:00"/>
    <s v="O+"/>
    <s v="CL 1 A BIS 29 C 48"/>
    <n v="3124893860"/>
    <s v="JTZAPATAG95@GMAIL.COM"/>
    <s v="COMPENSAR"/>
    <s v="PROTECCION"/>
    <s v="SURA"/>
    <s v="FEMENINO"/>
    <s v="MARIA CRISTINA DUARTE GARZON"/>
    <m/>
  </r>
  <r>
    <s v="PS 4094 2025"/>
    <s v="CC"/>
    <n v="1020827753"/>
    <s v="YOLISA MARISOL CABRERA ORDOÑ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1T00:00:00"/>
    <d v="2025-07-23T00:00:00"/>
    <s v="DIRECCION DE GESTION INTEGRAL DEL RIESGO EN SALUD"/>
    <s v="CENTRO DE SALUD BELLO HORIZONTE"/>
    <s v="PLAN DE INTERVENCIONES COLECTIVAS PSPIC"/>
    <s v="SAN JOSE DE ALBAN "/>
    <d v="1997-08-28T00:00:00"/>
    <s v="O+"/>
    <s v="CL 7 87B 53"/>
    <n v="3102832738"/>
    <s v="YOLIXA_CABRERA@HOTMAIL.COM"/>
    <s v="SANITAS"/>
    <s v="PORVENIR"/>
    <s v="SEGUROS BOLIVAR"/>
    <s v="FEMENINO"/>
    <s v="MARIA CRISTINA DUARTE GARZON"/>
    <m/>
  </r>
  <r>
    <s v="PS 4095 2025"/>
    <s v="CC"/>
    <n v="26593910"/>
    <s v="ANA YORLED GAONA LASSO"/>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2T00:00:00"/>
    <d v="2025-07-23T00:00:00"/>
    <s v="DIRECCION DE GESTION INTEGRAL DEL RIESGO EN SALUD"/>
    <s v="CENTRO DE SALUD BELLO HORIZONTE"/>
    <s v="PLAN DE INTERVENCIONES COLECTIVAS PSPIC"/>
    <s v="TERUEL"/>
    <d v="1984-12-31T00:00:00"/>
    <s v="O+"/>
    <s v="KR 84 89 25"/>
    <n v="3107970518"/>
    <s v="PSICOGAONALASSO@GMAIL.COM"/>
    <s v="COMPENSAR"/>
    <s v="PROTECCION"/>
    <s v="SEGUROS BOLIVAR"/>
    <s v="FEMENINO"/>
    <s v="MARIA CRISTINA DUARTE GARZON"/>
    <m/>
  </r>
  <r>
    <s v="PS 4096 2025"/>
    <s v="CC"/>
    <n v="1014241689"/>
    <s v="ANGIE CAMILA MATEUS CHACON"/>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1T00:00:00"/>
    <d v="2025-07-23T00:00:00"/>
    <s v="DIRECCION DE GESTION INTEGRAL DEL RIESGO EN SALUD"/>
    <s v="CENTRO DE SALUD BELLO HORIZONTE"/>
    <s v="PLAN DE INTERVENCIONES COLECTIVAS PSPIC"/>
    <s v="BOGOTA"/>
    <d v="1983-02-24T00:00:00"/>
    <s v="O+"/>
    <s v="KR 55A 168A 30"/>
    <n v="3204202751"/>
    <s v="CAMILANGIE1@GMAIL.COM"/>
    <s v="COMPENSAR"/>
    <s v="PORVENIR"/>
    <s v="SURA"/>
    <s v="FEMENINO"/>
    <s v="MARIA CRISTINA DUARTE GARZON"/>
    <m/>
  </r>
  <r>
    <s v="PS 4097 2025"/>
    <s v="CC"/>
    <n v="1012406613"/>
    <s v="LINA PAOLA CASTELLANOS MOR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1T00:00:00"/>
    <d v="2025-07-23T00:00:00"/>
    <s v="DIRECCION DE GESTION INTEGRAL DEL RIESGO EN SALUD"/>
    <s v="CENTRO DE SALUD BELLO HORIZONTE"/>
    <s v="PLAN DE INTERVENCIONES COLECTIVAS PSPIC"/>
    <s v="BOGOTA"/>
    <d v="1994-01-11T00:00:00"/>
    <s v="O+"/>
    <s v="KR 36 17 293"/>
    <n v="3004769947"/>
    <s v="LINADAYANA12@GMAIL.COM"/>
    <s v="NUEVA EPS"/>
    <s v="PORVENIR"/>
    <s v="POSITIVA"/>
    <s v="FEMENINO"/>
    <s v="MARIA CRISTINA DUARTE GARZON"/>
    <m/>
  </r>
  <r>
    <s v="PS 4098 2025"/>
    <s v="CC"/>
    <n v="20927810"/>
    <s v="LUZ STELLA MORA CHAUT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1T00:00:00"/>
    <d v="2025-07-23T00:00:00"/>
    <s v="DIRECCION DE GESTION INTEGRAL DEL RIESGO EN SALUD"/>
    <s v="CENTRO DE SALUD BELLO HORIZONTE"/>
    <s v="PLAN DE INTERVENCIONES COLECTIVAS PSPIC"/>
    <s v="CUCUTA"/>
    <d v="1979-03-27T00:00:00"/>
    <s v="O+"/>
    <s v="CL 48R SUR 3D 12"/>
    <n v="3132484282"/>
    <s v="PSICOLUZMORA@GMAIL.COM"/>
    <s v="SANITAS"/>
    <s v="COLPENSIONES"/>
    <s v="POSITIVA"/>
    <s v="FEMENINO"/>
    <s v="MARIA CRISTINA DUARTE GARZON"/>
    <m/>
  </r>
  <r>
    <s v="PS 4099 2025"/>
    <s v="CC"/>
    <n v="1032482198"/>
    <s v="MARIA VERONICA BOHORQUEZ SANCH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1T00:00:00"/>
    <d v="2025-07-23T00:00:00"/>
    <s v="DIRECCION DE GESTION INTEGRAL DEL RIESGO EN SALUD"/>
    <s v="CENTRO DE SALUD BELLO HORIZONTE"/>
    <s v="PLAN DE INTERVENCIONES COLECTIVAS PSPIC"/>
    <s v="BOGOTA"/>
    <d v="1996-06-13T00:00:00"/>
    <s v="O-"/>
    <s v="KR 11 ESTE 36C 27 SUR"/>
    <n v="3183778651"/>
    <s v="MVBOHORQUEZ86@UCATOLICA.EDU.CO"/>
    <s v="FAMISANAR"/>
    <s v="COLPENSIONES"/>
    <s v="POSITIVA"/>
    <s v="FEMENINO"/>
    <s v="MARIA CRISTINA DUARTE GARZON"/>
    <m/>
  </r>
  <r>
    <s v="PS 4100 2025"/>
    <s v="CC"/>
    <n v="1076987333"/>
    <s v="MARYI CONSTANZA VILLANUEVA RODRIGU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1T00:00:00"/>
    <d v="2025-07-23T00:00:00"/>
    <s v="DIRECCION DE GESTION INTEGRAL DEL RIESGO EN SALUD"/>
    <s v="CENTRO DE SALUD BELLO HORIZONTE"/>
    <s v="PLAN DE INTERVENCIONES COLECTIVAS PSPIC"/>
    <s v="ALGECIRAS"/>
    <d v="1997-06-05T00:00:00"/>
    <s v="O+"/>
    <s v="CL 72B SUR 87M 16"/>
    <n v="3142499410"/>
    <s v="VILLANUEVAMARY105@GMAIL.COM"/>
    <s v="NUEVA EPS"/>
    <s v="PORVENIR"/>
    <s v="POSITIVA"/>
    <s v="FEMENINO"/>
    <s v="MARIA CRISTINA DUARTE GARZON"/>
    <m/>
  </r>
  <r>
    <s v="PS 4101 2025"/>
    <s v="CC"/>
    <n v="1033757162"/>
    <s v="MARYLUZ MAYORGA RUI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1T00:00:00"/>
    <d v="2025-07-23T00:00:00"/>
    <s v="DIRECCION DE GESTION INTEGRAL DEL RIESGO EN SALUD"/>
    <s v="CENTRO DE SALUD BELLO HORIZONTE"/>
    <s v="PLAN DE INTERVENCIONES COLECTIVAS PSPIC"/>
    <s v="CUCUTA"/>
    <d v="1993-08-19T00:00:00"/>
    <s v="O+"/>
    <s v="KR 87J BIS 53 06 SUR"/>
    <n v="3137906300"/>
    <s v="MARYLUZMAYORGA@GMAIL.COM"/>
    <s v="FAMISANAR"/>
    <s v="PROTECCION"/>
    <s v="SURA"/>
    <s v="FEMENINO"/>
    <s v="MARIA CRISTINA DUARTE GARZON"/>
    <m/>
  </r>
  <r>
    <s v="PS 4102 2025"/>
    <s v="CC"/>
    <n v="52285440"/>
    <s v="ALBA ALICIA GONZALEZ BOBADILL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experiencia en programas y planes de salud pública conforme a los anexos y lineamientos técnicos del convenio Interadministrativo PSPIC.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Realizar las intervenciones epidemiológicas de campo, y demás actividades requeridas en los lineamientos técnicos del convenio Interadministrativo PSPIC. 9. Notificar los eventos de interés en salud pública detectados en cada una de sus intervenciones. 10. Organizar el archivo de la documentación generada de acuerdo a la normatividad y tabla de retención documental. 11. Dar cumplimiento a las actividades de los procesos TRANSVERSALES del PSPIC, de acuerdo a su competencia: CANALIZACIONES, PAI, Educación para la Salud Publica, GESI, ACCVSyE, Notificación de EISP y Participación Social. 12.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3. Realizar las demás obligaciones que se relacionen con el objeto del contrato y que sean requeridas por la supervisión. "/>
    <s v="CONTRATACION SERVICIOS ASISTENCIALES PIC"/>
    <s v="HORAS"/>
    <n v="184"/>
    <n v="25071"/>
    <n v="4613064"/>
    <d v="2025-01-01T00:00:00"/>
    <d v="2025-07-23T00:00:00"/>
    <s v="DIRECCION DE GESTION INTEGRAL DEL RIESGO EN SALUD"/>
    <s v="CENTRO DE SALUD BELLO HORIZONTE"/>
    <s v="PLAN DE INTERVENCIONES COLECTIVAS PSPIC"/>
    <s v="BOGOTA"/>
    <d v="1978-01-04T00:00:00"/>
    <s v="O+"/>
    <s v="CL 10B 81F 20"/>
    <n v="3003101355"/>
    <s v="ALBAGONZALEZB1014@GMAIL.COM"/>
    <s v="SANITAS"/>
    <s v="COLFONDOS"/>
    <s v="SURA"/>
    <s v="FEMENINO"/>
    <s v="MARIA CRISTINA DUARTE GARZON"/>
    <m/>
  </r>
  <r>
    <s v="PS 4117 2025"/>
    <s v="CC"/>
    <n v="1031167637"/>
    <s v="ERIKA JULIETH SAMBONI HERNAND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CENTRO DE SALUD BELLO HORIZONTE"/>
    <s v="PLAN DE INTERVENCIONES COLECTIVAS PSPIC"/>
    <s v="BOGOTA"/>
    <d v="1996-09-11T00:00:00"/>
    <s v="O+"/>
    <s v="KR 19 34 20 SUR"/>
    <n v="3125502791"/>
    <s v="ERIKASAMBONIH@GMAIL.COM"/>
    <s v="SANITAS"/>
    <s v="PORVENIR"/>
    <s v="SEGUROS BOLIVAR"/>
    <s v="FEMENINO"/>
    <s v="MARIA CRISTINA DUARTE GARZON"/>
    <m/>
  </r>
  <r>
    <s v="PS 4118 2025"/>
    <s v="CC"/>
    <n v="1000803924"/>
    <s v="SEBASTIAN LINARES BARRETO"/>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CENTRO DE SALUD BELLO HORIZONTE"/>
    <s v="PLAN DE INTERVENCIONES COLECTIVAS PSPIC"/>
    <s v="BOGOTA"/>
    <d v="2000-01-12T00:00:00"/>
    <s v="A+"/>
    <s v="KR 90A 42F 34 SUR"/>
    <n v="3219065299"/>
    <s v="SLINARESBARRETO@GMAIL.COM"/>
    <s v="FAMISANAR"/>
    <s v="PROTECCION"/>
    <s v="SURA"/>
    <s v="MASCULINO"/>
    <s v="MARIA CRISTINA DUARTE GARZON"/>
    <m/>
  </r>
  <r>
    <s v="PS 4119 2025"/>
    <s v="CC"/>
    <n v="1013687142"/>
    <s v="NICOLAS ABRIL BERNAL"/>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01T00:00:00"/>
    <d v="2025-07-23T00:00:00"/>
    <s v="DIRECCION DE GESTION INTEGRAL DEL RIESGO EN SALUD"/>
    <s v="CENTRO DE SALUD BELLO HORIZONTE"/>
    <s v="PLAN DE INTERVENCIONES COLECTIVAS PSPIC"/>
    <s v="BOGOTA"/>
    <d v="1999-04-01T00:00:00"/>
    <s v="B+"/>
    <s v="KR 12B 26A 35 SUR"/>
    <n v="3194800501"/>
    <s v="ABRILBERNAL@GMAIL.COM"/>
    <s v="COMPENSAR"/>
    <s v="PORVENIR"/>
    <s v="SURA"/>
    <s v="MASCULINO"/>
    <s v="MARIA CRISTINA DUARTE GARZON"/>
    <m/>
  </r>
  <r>
    <s v="PS 4188 2025"/>
    <s v="CC"/>
    <n v="84454444"/>
    <s v="JOSE FRANCISCO GONZALEZ HENRIQUEZ"/>
    <s v="PRESTAR SERVICIOS PROFESIONALES COMO PSICOLOGO (A) PARA DESARROLLAR ACTIVIDADES EN LA DIRECCION DE SERVICIOS HOSPITALARIOS DE LA SUBRED INTEGRADA DE SERVICIOS DE SALUD CENTRO ORIENTE E.S.E."/>
    <x v="0"/>
    <s v="PROFESIONAL UNIVERSITARIO"/>
    <s v="SUBRED"/>
    <s v="1. realizar las actividades, procedimientos diagnosticos y terapeuticos determidos dentro del plan de manejo de su especialidad, con un alto nivel cientifico, etico y humano, de u manera oportu y pertinente, en correspondencia con las necesidades de los 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 cumpliendo el principio de equidad y con enfasis en actividades, procedimientos, protocolos, intervenciones y guias de atencion, de acuerdo a los estandares de habilitacion y acreditacion. 3. realizar las actividades segun las necesidades de la subred dando cubertura en todas las unidades en 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 5. diligenciar los registros de las atenciones, procedimientos, actividades e intervenciones, que permita mantener actualizados los informes estadisticos definidos por la normatividad vigente y todos aquellos registros necesarios para el cumplimiento de los procesos de costos y facturacion. 6. respetarlos derechos del paciente, cumplir el codigo de etica medica y las disposiciones legales pertinentes propias de los servicios en donde se preste la atencion. 7. realizar el seguimiento y control a pacientes en los que se requiera su participacion e impartir instrucciones al equipo de salud sobre los procedimientos ordedos. 8. emitir conceptos medicos que se requieran, de conformidad a su especialidad, realizar resumenes de histo clinica, epicrisis u otros documentos asistenciales o administrativos que sean solicitados. 9. diligenciar en forma completa, oportu, sistematizada y legible en los casos en que se presenten fulles del sistema), los formatos, la historias clinicas, consentimiento informado, reportes de estudios y demas registros propios de su actuar, de acuerdo a lo establecido en la normatividad vigente, los procedimientos de auditoria y demas directrices relaciodas con el manejo de historias clinicas y respaldando todas las actuaciones realizadas al paciente con la firma. 10. garantizar la debida reserva de la informacion del paciente y de los registros clinicos. 11. utilizar de manera adecuada los equipos, elementos e instalaciones y los recursos que la subred aporte al desarrollo de las actividades contratadas y responder por su reposicion o reparacion cuando los daños se ocasionen por negligencia o idecuada manipulacion de los mismos. 12. reportar al area de recursos fisicos - activos fijos de la subred. los equipos de propiedad de contratista, que se destine a las actividades asistenciales. 13. el contratista debera responder por la seguridad de los equipos que se encuentren bajo su custodia. 14. apoyar la elaboracion de respuestas a reclamaciones y requerimientos que se presenten en desarrollo de la atencion que se obliga a prestar a los usuarios o pacientes que demanden el servicio. 15. prestar el apoyo necesario para dar respuesta a objeciones iniciales, evitando asi que se genere glosa definitiva o procesos de conciliacion por parte de eapb. 16. notificar los sucesos de segundad que se presenten durante el proceso de atencion al paciente y apoyar en los analisis a los que sea convocado e implementar las acciones de mejora definidas para el servicio. 17. reportarlos eventos de notificacion obligatoria con la oportunidad establecida la normatividad vigente. 18. apoyar las actividades de docencia de servicio en la revista medica u otro espacio dirigidas a los estudiantes y/o persol del servicio, para el desarrollo y formacion del recurso humano en salud. 19. instruir a la comunidad sobre la prevencion de las enfermedades propias de su especialidad. 20. informar oportumente al supervisor del contrato cualquier novedad que afecte el cumplimiento de sus obligaciones. 21. facilitar las labores de supervision, evaluacion y control que la subred realice forma directa por la subdireccion de servicios de salud, la ofici de calidad y/o a traves de terceros. 22. cumplir oportumente las recomendaciones, oportunidades de mejora, actas de compromiso y demas solicitudes de la supervision y de la ofici de calidad. 23. acreditar inscripcion en el rethus, mipres y ruaf. 24. prestar el servicio de conformidad con la programacion de agenda acordada con el supervisor de contrato, para el desarrollo de sus actividades. 25. participar en las investigaciones y estudios especificos de casos tendientes a resolver causas y soluciones a problemas propios de su especialidad relaciodos con esta. 26. registrar en la historia clinica todas las acciones relativas al cuidado del paciente para dejar constancia cientifica y legal de lo actuado. 27. evaluar el resultado de las acciones medicas tomadas durante el servicio con el fin de ajustar las conductas. 28. establecer las medidas necesarias para brindar u atencion con calidad permitiendo dar solucion a las dificultades surgidas en el desarrollo del proceso de atencion al paciente, integrando a las diferentes especialidades medico quirurgicas y demas areas del hospital que sean necesarias. 29. participar en la actualizacion, socializacion y aplicacion de protocolos y procedimientos segun las guias de manejo del paciente con trastorno mental. 30. realizar registros y generar informes estadisticos de las actividades ejecutadas con el fin de evaluar el comportamiento poblaciol del hospital. 31. participar en el diseño y la planeacion estrategica de la unidad funciol para el logro de la vision instituciol. contenidas en el formato de necesidad de persol que hace parte integral del presente contrato contenidas en el formato de necesidad de persol que hace parte integral del presente contrato."/>
    <s v="CONTRATACION SERVICIOS ASISTENCIALES GENERALES"/>
    <s v="HORAS"/>
    <n v="186"/>
    <n v="18736"/>
    <n v="3484896"/>
    <d v="2025-01-03T00:00:00"/>
    <d v="2025-08-31T00:00:00"/>
    <s v="DIRECCION DE SERVICIOS HOSPITALARIOS-MEDICINA"/>
    <s v="HOSPITAL SANTA CLARA"/>
    <s v="PSIQUIATRÍA"/>
    <s v="SANTA MARTA"/>
    <d v="1983-04-24T00:00:00"/>
    <s v="O+"/>
    <s v="KR 7B 144 95"/>
    <n v="3001398105"/>
    <s v="FCB.JOSEHENRIQUEZ@GMAIL.COM"/>
    <s v="SALUD TOTAL"/>
    <s v="COLPENSIONES"/>
    <s v="SURA"/>
    <s v="MASCULINO"/>
    <s v="HUGO GERMAN REYES GUERRERO"/>
    <m/>
  </r>
  <r>
    <s v="PS 4252 2025"/>
    <s v="CC"/>
    <n v="1032443983"/>
    <s v="INGRID LORENA RAMIREZ BEJARANO"/>
    <s v="PRESTAR SERVICIOS COMO PSICOLOGO CLINICO PARA DESARROLLAR ACTIVIDADES EN LA DIRECCION DE GESTION INTEGRAL DEL RIESGO EN SALUD DE LA SUBRED INTEGRADA DE SERVICIOS DE SALUD CENTRO ORIENTE E.S.E PARA EL CONVENIO MAS BIENESTAR"/>
    <x v="0"/>
    <s v="PROFESIONAL"/>
    <s v="7124331-2024 MAS BIENESTAR"/>
    <s v="1. 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4.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3. Diligenciar formato de canalización SIRC con calidad y veracidad del dato de acuerdo a las necesidades según lineamiento, dentro de las primeras 24 horas de la intervención, teniendo en cuenta que TODOS los productos son sujetos de auditoria. 15. 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8413"/>
    <n v="5227992"/>
    <d v="2025-01-17T00:00:00"/>
    <d v="2025-07-31T00:00:00"/>
    <s v="DIRECCION DE GESTION INTEGRAL DEL RIESGO EN SALUD"/>
    <s v="CENTRO DE SALUD PRIMERO DE MAYO"/>
    <s v="DIRECCION DE GESTION INTEGRAL DEL RIESGO EN SALUD"/>
    <s v="BOGOTA"/>
    <d v="1991-03-25T00:00:00"/>
    <s v="B+"/>
    <s v="TV 60 12C 10"/>
    <n v="3188707585"/>
    <s v="INGRIDLORENARAMIREZB@GMAIL.COM"/>
    <s v="SURA"/>
    <s v="PROTECCION"/>
    <s v="SURA"/>
    <s v="FEMENINO"/>
    <s v="LORENSA BECERRA CAMARGO"/>
    <m/>
  </r>
  <r>
    <s v="PS 4281 2025"/>
    <s v="CC"/>
    <n v="1016091084"/>
    <s v="LAURA DANIELA DUARTE JOYA"/>
    <s v="PRESTAR SERVICIOS COMO PROFESIONAL EN PSICOLOGIA PARA DESARROLLAR ACTIVIDADES EN LA DIRECCIÓN DE GESTIÓN INTEGRAL DEL RIESGO EN SALUD DE LA SUBRED INTEGRADA DE SERVICIOS DE SALUD CENTRO ORIENTE E.S.E PARA EL CONVENIO MAS BIENESTAR"/>
    <x v="0"/>
    <s v="PROFESIONAL"/>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1-21T00:00:00"/>
    <d v="2025-07-31T00:00:00"/>
    <s v="DIRECCION DE GESTION INTEGRAL DEL RIESGO EN SALUD"/>
    <s v="CENTRO DE SALUD PRIMERO DE MAYO"/>
    <s v="DIRECCION DE GESTION INTEGRAL DEL RIESGO EN SALUD"/>
    <s v="BOGOTA"/>
    <d v="1996-12-16T00:00:00"/>
    <s v="O+"/>
    <s v="CL 63C 118A 65"/>
    <n v="3112259275"/>
    <s v="CATRULE1984@GMAIL.COM"/>
    <s v="NUEVA EPS"/>
    <s v="PROTECCION"/>
    <s v="SURA"/>
    <s v="FEMENINO"/>
    <s v="LORENSA BECERRA CAMARGO"/>
    <m/>
  </r>
  <r>
    <s v="PS 4303 2025"/>
    <s v="CC"/>
    <n v="1024507833"/>
    <s v="VILMA NORELA MAYO MURILLO"/>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21T00:00:00"/>
    <d v="2025-07-23T00:00:00"/>
    <s v="DIRECCION DE GESTION INTEGRAL DEL RIESGO EN SALUD"/>
    <s v="SEDE ADMINISTRATIVA SAN JOSE OBRERO"/>
    <s v="PLAN DE INTERVENCIONES COLECTIVAS PSPIC"/>
    <s v="ISTMINA-CHOCO"/>
    <d v="1990-06-12T00:00:00"/>
    <s v="A+"/>
    <s v="KR 48C 68C 22 SUR"/>
    <n v="3112695141"/>
    <s v="MAYONOREA@GMAIL.COM"/>
    <s v="SALUD TOTAL"/>
    <s v="COLPENSIONES"/>
    <s v="SURA"/>
    <s v="FEMENINO"/>
    <s v="LIDA ESPERANZA MONTENEGRO PARRA"/>
    <m/>
  </r>
  <r>
    <s v="PS 4305 2025"/>
    <s v="CC"/>
    <n v="80807835"/>
    <s v="EDISSON MAURICIO GUEVARA LEGARD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1-21T00:00:00"/>
    <d v="2025-07-23T00:00:00"/>
    <s v="DIRECCION DE GESTION INTEGRAL DEL RIESGO EN SALUD"/>
    <s v="SEDE ADMINISTRATIVA SAN JOSE OBRERO"/>
    <s v="PLAN DE INTERVENCIONES COLECTIVAS PSPIC"/>
    <s v="BOGOTA"/>
    <d v="1984-03-28T00:00:00"/>
    <s v="O+"/>
    <s v="CL 48U SUR 2 22"/>
    <n v="3213102070"/>
    <s v="EDISSONMGL@GMAIL.COM"/>
    <s v="FAMISANAR"/>
    <s v="PROTECCION"/>
    <s v="SEGUROS BOLIVAR"/>
    <s v="MASCULINO"/>
    <s v="LIDA ESPERANZA MONTENEGRO PARRA"/>
    <m/>
  </r>
  <r>
    <s v="PS 4325 2025"/>
    <s v="CC"/>
    <n v="36300418"/>
    <s v="DIANA CONSTANZA ESCORCIA SANCHEZ"/>
    <s v="PRESTAR SERVICIOS COMO PROFESIONAL UNIVERSITARIO EN PSICOLOGIA ESPECIALISTA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 datos (integridad, oportunidad, consistencias,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Desarrollar procesos de asistencia técnica desde los diferentes procesos del Plan de Intervenciones Colectivas conforme a su saber disciplinar y profesional, en función de los requerimientos de los entornos y procesos transversales. 8. Elaborar y presentar dentro de los plazos establecidos los informes y la información requerida con la calidad de datos (integridad, oportunidad, consistencias, exactitud) y conforme las actividades, metas y productos establecidos en los anexos y lineamientos técnicos del convenio PSPIC vigente y suscrito entre el FDS y la Subred. 9. Orientar técnica y operativamente las actividades que adelante el equipo de la línea de intervención, subsistema, proyecto y/o estrategia del proceso transversal o entorno asignado, de acuerdo a su perfil profesional para el cumplimiento de los productos, actividades y/o metas establecidos en los lineamientos técnicos del convenio Interadministrativo PSPIC. 10. Notificar los eventos de interés en salud pública detectados en cada una de sus intervenciones. 11.Organizar el archivo de la documentación generada de acuerdo a la normatividad y tabla de retención documental. 12. Dar cumplimiento a las actividades de los procesos TRANSVERSALES del PSPIC, de acuerdo a su competencia: CANALIZACIONES, PAI, Educación para la Salud Publica, GESI, ACCVSyE, Notificación de EISP y Participación Social. 13.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4. Realizar las demás obligaciones que se relacionen con el objeto del contrato y que sean requeridas por la supervisión. "/>
    <s v="CONTRATACION SERVICIOS ASISTENCIALES PIC"/>
    <s v="HORAS"/>
    <n v="184"/>
    <n v="28414"/>
    <n v="5228176"/>
    <d v="2025-01-22T00:00:00"/>
    <d v="2025-07-23T00:00:00"/>
    <s v="DIRECCION DE GESTION INTEGRAL DEL RIESGO EN SALUD"/>
    <s v="CENTRO DE SALUD PRIMERO DE MAYO"/>
    <s v="PLAN DE INTERVENCIONES COLECTIVAS PSPIC"/>
    <s v="NEIVA"/>
    <d v="1980-02-18T00:00:00"/>
    <s v="B+"/>
    <s v="CL 147 12 91 AP 506"/>
    <n v="3125848027"/>
    <s v="DIANAESCORCIA_80@YAHOO.ES"/>
    <s v="SANITAS"/>
    <s v="PROTECCION"/>
    <s v="SURA"/>
    <s v="FEMENINO"/>
    <s v="LIDA ESPERANZA MONTENEGRO PARRA"/>
    <m/>
  </r>
  <r>
    <s v="PS 4454 2025"/>
    <s v="CC"/>
    <n v="1033761613"/>
    <s v="SHAMARY ANDREA HIDALGO SANABRIA"/>
    <s v="PRESTAR SERVICIOS PROFESIONALES COMO PSICOLOGO PARA DESARROLLAR ACTIVIDADES EN LA DIRECCIÓN DE AMBULATORIOS DE LA SUBRED INTEGRADA DE SERVICIOS DE SALUD CENTRO ORIENTE E.S.E."/>
    <x v="0"/>
    <s v="PROFESIONAL UNIVERSITARIO"/>
    <s v="SUBRED"/>
    <s v="1. Realizar las actividades, procedimientos diagnósticos y terapéuticos determinados dentro del plan de manejo de su especialidad, con un alto nivel científico, Etico y humano, de una manera oportuna y pertinente, en correspondencia con las necesidades de los pacientes, y teniendo en cuenta que todas las decisiones clínicas generadas en la atención médica procurarán el mejoramiento de la salud del paciente. 2. Diligenciar y registrar en forma completa, oportuna, sistematizada y/o legible, los formatos, historias clínicas y demás registros propios de su actuar, de acuerdo a lo establecido en la normatividad vigente, los procedimientos de auditoria y demás directrices relacionadas con el manejo de historias clínicas, respaldando todas las actuaciones realizadas al paciente. 3. Realizar consulta de psicología en los casos que se requiera y según las necesidades del servicio. 4. Realizar agendamiento a los usuarios que refiera Secretaria de Salud. 5. Cumplir con las obligaciones de acuerdo con la demanda y tiempos requeridos según las necesidades del servicio en los Centros de Salud que conforman la Subred Integrada de Servicios de Salud Centro Oriente E.S.E. 6. Revisar en plataforma SISPRO, si el usuario se encuentra asignado a la Subred Integrada de Servicios de Salud Centro Oriente E.S.E. 7. Realizar seguimiento de oportunidad en la atención de los usuarios atendidos o pendientes para la valoración. 8. Las demás obligaciones que sean asignadas por el supervisor del contrato en la realización del objeto contractual."/>
    <s v="CONTRATACION SERVICIOS ASISTENCIALES GENERALES"/>
    <s v="HORAS"/>
    <n v="186"/>
    <n v="18736"/>
    <n v="3484896"/>
    <d v="2025-01-29T00:00:00"/>
    <d v="2025-08-31T00:00:00"/>
    <s v="DIRECCION DE SERVICIOS AMBULATORIOS"/>
    <s v="HOSPITAL SAN BLAS"/>
    <s v="CONSULTA EXTERNA"/>
    <s v="BOGOTA"/>
    <d v="1994-01-29T00:00:00"/>
    <s v="O+"/>
    <s v="CL 60 SUR 23 23"/>
    <n v="3002372448"/>
    <s v="OSISHAMARY.H2021@GMAIL.COM"/>
    <s v="SANITAS"/>
    <s v="COLFONDOS"/>
    <s v="SURA"/>
    <s v="FEMENINO"/>
    <s v="LIZBETH PINZON AYALA "/>
    <m/>
  </r>
  <r>
    <s v="PS 4455 2025"/>
    <s v="CC"/>
    <n v="1033794364"/>
    <s v="MARIA CAMILA ECHEVERRIA CASTRO"/>
    <s v="PRESTAR SERVICIOS PROFESIONALES COMO PSICOLOGO (A) PARA DESARROLLAR ACTIVIDADES EN LA DIRECCION DE SERVICIOS HOSPITALARIOS DE LA SUBRED INTEGRADA DE SERVICIOS DE SALUD CENTRO ORIENTE E.S.E."/>
    <x v="0"/>
    <s v="PROFESIONAL UNIVERSITARIO"/>
    <s v="SUBRED"/>
    <s v="1. realizar las actividades, procedimientos diagnosticos y terapeuticos determidos dentro del plan de manejo de su especialidad, con un alto nivel cientifico, etico y humano, de u manera oportu y pertinente, en correspondencia con las necesidades de los 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 cumpliendo el principio de equidad y con enfasis en actividades, procedimientos, protocolos, intervenciones y guias de atencion, de acuerdo a los estandares de habilitacion y acreditacion. 3. realizar las actividades segun las necesidades de la subred dando cubertura en todas las unidades en 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 5. diligenciar los registros de las atenciones, procedimientos, actividades e intervenciones, que permita mantener actualizados los informes estadisticos definidos por la normatividad vigente y todos aquellos registros necesarios para el cumplimiento de los procesos de costos y facturacion. 6. respetarlos derechos del paciente, cumplir el codigo de etica medica y las disposiciones legales pertinentes propias de los servicios en donde se preste la atencion. 7. realizar el seguimiento y control a pacientes en los que se requiera su participacion e impartir instrucciones al equipo de salud sobre los procedimientos ordedos. 8. emitir conceptos medicos que se requieran, de conformidad a su especialidad, realizar resumenes de histo clinica, epicrisis u otros documentos asistenciales o administrativos que sean solicitados. 9. diligenciar en forma completa, oportu, sistematizada y legible en los casos en que se presenten fulles del sistema), los formatos, la historias clinicas, consentimiento informado, reportes de estudios y demas registros propios de su actuar, de acuerdo a lo establecido en la normatividad vigente, los procedimientos de auditoria y demas directrices relaciodas con el manejo de historias clinicas y respaldando todas las actuaciones realizadas al paciente con la firma. 10. garantizar la debida reserva de la informacion del paciente y de los registros clinicos. 11. utilizar de manera adecuada los equipos, elementos e instalaciones y los recursos que la subred aporte al desarrollo de las actividades contratadas y responder por su reposicion o reparacion cuando los daños se ocasionen por negligencia o idecuada manipulacion de los mismos. 12. reportar al area de recursos fisicos - activos fijos de la subred. los equipos de propiedad de contratista, que se destine a las actividades asistenciales. 13. el contratista debera responder por la seguridad de los equipos que se encuentren bajo su custodia. 14. apoyar la elaboracion de respuestas a reclamaciones y requerimientos que se presenten en desarrollo de la atencion que se obliga a prestar a los usuarios o pacientes que demanden el servicio. 15. prestar el apoyo necesario para dar respuesta a objeciones iniciales, evitando asi que se genere glosa definitiva o procesos de conciliacion por parte de eapb. 16. notificar los sucesos de segundad que se presenten durante el proceso de atencion al paciente y apoyar en los analisis a los que sea convocado e implementar las acciones de mejora definidas para el servicio. 17. reportarlos eventos de notificacion obligatoria con la oportunidad establecida la normatividad vigente. 18. apoyar las actividades de docencia de servicio en la revista medica u otro espacio dirigidas a los estudiantes y/o persol del servicio, para el desarrollo y formacion del recurso humano en salud. 19. instruir a la comunidad sobre la prevencion de las enfermedades propias de su especialidad. 20. informar oportumente al supervisor del contrato cualquier novedad que afecte el cumplimiento de sus obligaciones. 21. facilitar las labores de supervision, evaluacion y control que la subred realice forma directa por la subdireccion de servicios de salud, la ofici de calidad y/o a traves de terceros. 22. cumplir oportumente las recomendaciones, oportunidades de mejora, actas de compromiso y demas solicitudes de la supervision y de la ofici de calidad. 23. acreditar inscripcion en el rethus, mipres y ruaf. 24. prestar el servicio de conformidad con la programacion de agenda acordada con el supervisor de contrato, para el desarrollo de sus actividades. 25. participar en las investigaciones y estudios especificos de casos tendientes a resolver causas y soluciones a problemas propios de su especialidad relaciodos con esta. 26. registrar en la historia clinica todas las acciones relativas al cuidado del paciente para dejar constancia cientifica y legal de lo actuado. 27. evaluar el resultado de las acciones medicas tomadas durante el servicio con el fin de ajustar las conductas. 28. establecer las medidas necesarias para brindar u atencion con calidad permitiendo dar solucion a las dificultades surgidas en el desarrollo del proceso de atencion al paciente, integrando a las diferentes especialidades medico quirurgicas y demas areas del hospital que sean necesarias. 29. participar en la actualizacion, socializacion y aplicacion de protocolos y procedimientos segun las guias de manejo del paciente con trastorno mental. 30. realizar registros y generar informes estadisticos de las actividades ejecutadas con el fin de evaluar el comportamiento poblaciol del hospital. 31. participar en el diseño y la planeacion estrategica de la unidad funciol para el logro de la vision instituciol. contenidas en el formato de necesidad de persol que hace parte integral del presente contrato contenidas en el formato de necesidad de persol que hace parte integral del presente contrato."/>
    <s v="CONTRATACION SERVICIOS ASISTENCIALES GENERALES"/>
    <s v="HORAS"/>
    <n v="192"/>
    <n v="18736"/>
    <n v="3597312"/>
    <d v="2025-01-29T00:00:00"/>
    <d v="2025-08-31T00:00:00"/>
    <s v="DIRECCION DE SERVICIOS HOSPITALARIOS-MEDICINA"/>
    <s v="HOSPITAL SAN BLAS"/>
    <s v="SALUD MENTAL"/>
    <s v="BOGOTA"/>
    <d v="1996-12-30T00:00:00"/>
    <s v="A+"/>
    <s v="CR 60D 51 08 SUR"/>
    <n v="3046343488"/>
    <s v="MARIAC961230@GMAIL.COM"/>
    <s v="SALUD TOTAL"/>
    <s v="PORVENIR"/>
    <s v="POSITIVA"/>
    <s v="FEMENINO"/>
    <s v="HUGO GERMAN REYES GUERRERO"/>
    <m/>
  </r>
  <r>
    <s v="PS 4501 2025"/>
    <s v="CC"/>
    <n v="1014270664"/>
    <s v="CRISTIAN CAMILO RONCANCIO FRESNEDA"/>
    <s v="PRESTAR SERVICIOS COMO PROFESIONAL PSICOLOGIA PARA DESARROLLAR ACTIVIDADES EN LA DIRECCION DE GESTION INTEGRAL DEL RIESGO EN SALUD DE LA SUBRED INTEGRADA DE SERVICIOS DE SALUD CENTRO ORIENTE E.S.E PARA EL 2230116/2023 ENTERRITORIO"/>
    <x v="0"/>
    <s v="PROFESIONAL UNIVERSITARIO"/>
    <s v="2230116-2023 ENTERRITORIO"/>
    <s v="1. Apoyar la elaboración de la planeación/cronogramas y las fichas técnicas con las metodologías para el desarrollo de actividades de promoción y prevención del Convenio.2. Asistir a las actividades extramurales priorizadas con el Coordinador del convenio, según indicadores de efectividad (mayor identificación de reactivos), para el desarrollo de actividades de entrega de resultados.3. Brindar asesoría personalizada a los usuarios diagnosticados con VIH por las actividades de promoción y prevención en población clave, para fortalecer su proceso de aceptación y adherencia al tratamiento, cuando sea requerido; registrando estas acciones de acompañamiento en el Sistema de Información de Actividades Comunitarias y Colectivas en Salud Sexual y Reproductiva (SISCO-SSR).4. Realizar la activación de la ruta y monitorear la canalización efectiva del 100% de los usuarios diagnosticados por el proyecto, que aceptan acompañamiento.5. Registrar los seguimientos realizados al usuario canalizado a los servicios de salud en los formatos establecidos por ENTerritorio y realizar mesas de trabajo con las EAPB o Instituciones para completar la información relacionada con acceso a los servicios. 6. Realizar los procesos de contención que se requieran a los usuarios con diagnostico positivo.7. Gestionar un espacio que brinde privacidad y confidencialidad para realizar el levantamiento/registro de la información (formatos SISCO-SSR) en las actividades extra e intramurales, acogiendo todos los requerimientos definidos en las fichas técnicas y en la normatividad para las asesorías previas y entrega de resultados.8. Realizar en articulación con el personal de la Subred, la canalización y el apoyo al proceso de aseguramiento para nacionales y venezolanos regularizados que no estén asegurados. 9. Apoyar el proceso de regularización de usuarios migrantes venezolanos que lo requieran.10. Acompañar actividades educativas realizadas por el proyecto. 11. Acompañar los procesos de agendamiento y promoción de los puntos de atención habilitados en la ciudad para la oferta de servicios de promoción y prevención de VIH.12. Registra y presentar con la periodicidad definida por ENTerritorio, los datos de personas canalizadas a la atención, así como el seguimiento respectivo, en los instrumentos de captura de información, para su reporte en el Sistema de Información de Actividades Comunitarias y Colectivas en Salud Sexual y Reproductiva (SISCO-SSR), validación de la calidad de los datos y consolidación reporte de alcance de metas.13. Apoyar en la formulación de estrategias locales para el abordaje a población clave y para mejorar el seguimiento y adherencia al tratamiento antirretroviral en los casos encontrados como reactivos y que fueron canalizados para la confirmación del diagnóstico por los servicios de salud.14. Custodiar la base de datos de canalización, garantizando la confidencialidad de la información15. Acompañar a la persona encargada de la canalización de los usuarios reactivos identificados en acciones financiadas por el PIC y otras actividades diferentes al proyecto para la absorción de la ruta de canalización por la Entidad territorial.16. Consolidar y suministrar la información mensual del estado de canalización de usuarios identificados con recursos PIC y con financiación del Fondo Mundial por Subred.17. Enviar la información que requiera el funcionario de vigilancia epidemiológica de la Subred para tener al día la notificación en SIVIGILA de los casos positivos diagnosticados por el proyecto.18. Cumplir con los lineamientos para el manejo, control y seguimiento de los insumos suministrados por ENTerritorio.19. Realizar el uso adecuado y responsable de los elementos visibilización e identificación (chalecos, carné, etc.) suministrados por ENTerritorio.20. Asistir al 100% de las actividades programadas por la coordinación del convenio, que incluyen: jornadas de planeación, elaboración de cronogramas, diligenciamiento de formatos de supervisión, entrega de formatos SISCOSSR y retroalimentación de ajustes21. Apoyar la identificación de barreras en el proceso de canalización e informarlas al coordinador del convenio.22. Participar activamente en las capacitaciones y otras reuniones de tipo técnico-científicas o administrativas a las que sea invitado por parte de ENTerritorio.23. Implementar actividades que garanticen la oferta de servicios de prevención combinada (por ejemplo: notificación asistida de parejas, acceso a PrEP y PEP etc.)24. Desarrollar las demás actividades que les sean recomendadas y contribuyan al logro de las metas del proyecto.25. Acompañar hasta el servicio de salud, a usuarios con diagnóstico de VIH identificados a partir de a oferta de servicio del convenio, que den su consentimiento para ser canalizados y no cuenten con recursos económicos para desplazarse hasta su IPS de atención. .convenio 2230116/2023 ENTERRITORIO"/>
    <s v="CONTRATACION SERVICIOS ASISTENCIALES GENERALES"/>
    <s v="FIJO"/>
    <s v=" "/>
    <s v=" "/>
    <n v="4204872"/>
    <d v="2025-02-03T00:00:00"/>
    <d v="2025-07-31T00:00:00"/>
    <s v="DIRECCION DE GESTION INTEGRAL DEL RIESGO EN SALUD"/>
    <s v="CENTRO DE SALUD PRIMERO DE MAYO"/>
    <s v="DIRECCION DE GESTION INTEGRAL DEL RIESGO EN SALUD"/>
    <s v="BOGOTA"/>
    <d v="1995-10-15T00:00:00"/>
    <s v="A+"/>
    <s v="CL 64A 105 17"/>
    <n v="3142030112"/>
    <s v="CAMI.RONFRE@GMAIL.COM"/>
    <s v="SANITAS"/>
    <s v="PORVENIR"/>
    <s v="SURA"/>
    <s v="MASCULINO"/>
    <s v="LORENSA BECERRA CAMARGO"/>
    <m/>
  </r>
  <r>
    <s v="PS 4514 2025"/>
    <s v="CC"/>
    <n v="1032494064"/>
    <s v="MIGUEL EDUARDO ESLAVA LAGUNA"/>
    <s v="PRESTAR SERVICIOS COMO PROFESIONAL PSICOLOGIA PARA DESARROLLAR ACTIVIDADES EN LA DIRECCION DE GESTION INTEGRAL DEL RIESGO EN SALUD DE LA SUBRED INTEGRADA DE SERVICIOS DE SALUD CENTRO ORIENTE E.S.E PARA EL 2230116/2023 ENTERRITORIO"/>
    <x v="0"/>
    <s v="PROFESIONAL UNIVERSITARIO"/>
    <s v="2230116-2023 ENTERRITORIO"/>
    <s v="1. Apoyar la elaboración de la planeación/cronogramas y las fichas técnicas con las metodologías para el desarrollo de actividades de promoción y prevención del Convenio.2. Asistir a las actividades extramurales priorizadas con el Coordinador del convenio, según indicadores de efectividad (mayor identificación de reactivos), para el desarrollo de actividades de entrega de resultados.3. Brindar asesoría personalizada a los usuarios diagnosticados con VIH por las actividades de promoción y prevención en población clave, para fortalecer su proceso de aceptación y adherencia al tratamiento, cuando sea requerido; registrando estas acciones de acompañamiento en el Sistema de Información de Actividades Comunitarias y Colectivas en Salud Sexual y Reproductiva (SISCO-SSR).4. Realizar la activación de la ruta y monitorear la canalización efectiva del 100% de los usuarios diagnosticados por el proyecto, que aceptan acompañamiento.5. Registrar los seguimientos realizados al usuario canalizado a los servicios de salud en los formatos establecidos por ENTerritorio y realizar mesas de trabajo con las EAPB o Instituciones para completar la información relacionada con acceso a los servicios. 6. Realizar los procesos de contención que se requieran a los usuarios con diagnostico positivo.7. Gestionar un espacio que brinde privacidad y confidencialidad para realizar el levantamiento/registro de la información (formatos SISCO-SSR) en las actividades extra e intramurales, acogiendo todos los requerimientos definidos en las fichas técnicas y en la normatividad para las asesorías previas y entrega de resultados.8. Realizar en articulación con el personal de la Subred, la canalización y el apoyo al proceso de aseguramiento para nacionales y venezolanos regularizados que no estén asegurados. 9. Apoyar el proceso de regularización de usuarios migrantes venezolanos que lo requieran.10. Acompañar actividades educativas realizadas por el proyecto. 11. Acompañar los procesos de agendamiento y promoción de los puntos de atención habilitados en la ciudad para la oferta de servicios de promoción y prevención de VIH.12. Registra y presentar con la periodicidad definida por ENTerritorio, los datos de personas canalizadas a la atención, así como el seguimiento respectivo, en los instrumentos de captura de información, para su reporte en el Sistema de Información de Actividades Comunitarias y Colectivas en Salud Sexual y Reproductiva (SISCO-SSR), validación de la calidad de los datos y consolidación reporte de alcance de metas.13. Apoyar en la formulación de estrategias locales para el abordaje a población clave y para mejorar el seguimiento y adherencia al tratamiento antirretroviral en los casos encontrados como reactivos y que fueron canalizados para la confirmación del diagnóstico por los servicios de salud.14. Custodiar la base de datos de canalización, garantizando la confidencialidad de la información15. Acompañar a la persona encargada de la canalización de los usuarios reactivos identificados en acciones financiadas por el PIC y otras actividades diferentes al proyecto para la absorción de la ruta de canalización por la Entidad territorial.16. Consolidar y suministrar la información mensual del estado de canalización de usuarios identificados con recursos PIC y con financiación del Fondo Mundial por Subred.17. Enviar la información que requiera el funcionario de vigilancia epidemiológica de la Subred para tener al día la notificación en SIVIGILA de los casos positivos diagnosticados por el proyecto.18. Cumplir con los lineamientos para el manejo, control y seguimiento de los insumos suministrados por ENTerritorio.19. Realizar el uso adecuado y responsable de los elementos visibilización e identificación (chalecos, carné, etc.) suministrados por ENTerritorio.20. Asistir al 100% de las actividades programadas por la coordinación del convenio, que incluyen: jornadas de planeación, elaboración de cronogramas, diligenciamiento de formatos de supervisión, entrega de formatos SISCOSSR y retroalimentación de ajustes21. Apoyar la identificación de barreras en el proceso de canalización e informarlas al coordinador del convenio.22. Participar activamente en las capacitaciones y otras reuniones de tipo técnico-científicas o administrativas a las que sea invitado por parte de ENTerritorio.23. Implementar actividades que garanticen la oferta de servicios de prevención combinada (por ejemplo: notificación asistida de parejas, acceso a PrEP y PEP etc.)24. Desarrollar las demás actividades que les sean recomendadas y contribuyan al logro de las metas del proyecto.25. Acompañar hasta el servicio de salud, a usuarios con diagnóstico de VIH identificados a partir de a oferta de servicio del convenio, que den su consentimiento para ser canalizados y no cuenten con recursos económicos para desplazarse hasta su IPS de atención. .convenio 2230116/2023 ENTERRITORIO"/>
    <s v="CONTRATACION SERVICIOS ASISTENCIALES GENERALES"/>
    <s v="FIJO"/>
    <s v=" "/>
    <s v=" "/>
    <n v="4204872"/>
    <d v="2025-02-03T00:00:00"/>
    <d v="2025-07-31T00:00:00"/>
    <s v="DIRECCION DE GESTION INTEGRAL DEL RIESGO EN SALUD"/>
    <s v="CENTRO DE SALUD PRIMERO DE MAYO"/>
    <s v="DIRECCION DE GESTION INTEGRAL DEL RIESGO EN SALUD"/>
    <s v="BOGOTA"/>
    <d v="1997-10-29T00:00:00"/>
    <s v="O+"/>
    <s v="CL 70K 18L 56 SUR"/>
    <n v="3226785413"/>
    <s v="EDUARDOESLAVA97@GMAIL.COM"/>
    <s v="COMPENSAR"/>
    <s v="PORVENIR"/>
    <s v="SURA"/>
    <s v="MASCULINO"/>
    <s v="LORENSA BECERRA CAMARGO"/>
    <m/>
  </r>
  <r>
    <s v="PS 4518 2025"/>
    <s v="CC"/>
    <n v="52522016"/>
    <s v="YOLI FERNANDA CHAVES DELGADILLO"/>
    <s v="PRESTAR SERVICIOS PROFESIONALES COMO PSICOLOGO PARA DESARROLLAR ACTIVIDADES EN LA DIRECCION DE SERVICIOS COMPLEMENTARIOS DE LA SUBRED INTEGRADA DE SERVICIOS DE SALUD CENTRO ORIENTE E.S.E."/>
    <x v="0"/>
    <s v="PROFESIONAL"/>
    <s v="SUBRED"/>
    <s v="1.Dar cumplimiento a los estAndares de producciOn del servicio asignado segUn los tiempos establecidos por la InstituciOn. 2. Cumplir con el recibo y entrega de turno, diligenciando los formatos respectivos institucionales, realizando las anotaciones respectivas en los registros. 3. Realizar los procesos y procedimientos correspondientes al perfil de psicOlogo en la Unidad Renal, dando cumplimiento a las Ordenes mEdicas y al plan de cuidado de los pacientes a cargo. 4. Realizar distribuciOn del personal en el servicio y asignaciOn de actividades, elaboraciOn, ejecuciOn, seguimiento y cumplimiento de Ordenes para la atenciOn de los pacientes. 5. Hacer la revisiOn y envIo a farmacia de las Ordenes de medicamentos AdministraciOn, registro y devoluciOn de medicamentos 6. Tramitar de manera oportuna, las necesidades del servicio asignado al Area administrativa respectiva. 7. Cumplir con los procesos, procedimientos, guIas, instructivos formatos protocolos que se requieran para el cumplimiento de las actividades; Presentar informes, solicitudes y peticiones y demAs actividades administrativas que se generen. 8. Asistir a capacitaciones y actividades segUn la programaciOn institucional. 9. Cumplir lo establecido por la instituciOn de acuerdo a los cronogramas establecidos para el desarrollo de las actividades pertinentes con el objeto del contrato. 10. Brindar informaciOn al usuario y su familia sobre su estado de salud, aclarando riesgos, complicaciones y beneficios de su tratamiento. 11. Adherirse a las PolIticas, guIas de manejo, instructivos, manuales, procesos y procedimientos Institucionales. 12. Cumplir adherencia al Manual de Bioseguridad. 13. Realizar la notificaciOn obligatoria de sucesos de seguridad, infecciones intrahospitalarias y demAs eventos de interEs en salud pUblica. 14. Realizar el proceso de traslado y/o, la referencia y contra referencia cuando se requiera, dentro de la prestaciOn integral de la Subred y de acuerdo con las normas que la regulan. 15. Cumplir con las capacitaciones virtuales o presenciales que la Subred convoque y presentar la certificaciOn correspondiente. 16. Realizar las evaluaciones de adherencia y conocimientos programadas por la Subred para medir la adherencia a los procesos 17. Se desarrollarAn las actividades en cualquiera de las unidades correspondientes a la Subred Centro Oriente de acuerdo a la asignaciOn realizada por el supervisor. 18. Velar por el seguimiento de las normas de bioseguridad, salud ocupacional y gestiOn ambiental. 19. Ejercer las actividades propias de la profesiOn de conformidad con las normas y/o reglamentos de acuerdo al objeto contractual y las necesidades del servicio."/>
    <s v="CONTRATACION SERVICIOS ASISTENCIALES GENERALES"/>
    <s v="HORAS"/>
    <n v="192"/>
    <n v="18736"/>
    <n v="3597312"/>
    <d v="2025-02-03T00:00:00"/>
    <d v="2025-08-31T00:00:00"/>
    <s v="DIRECCION DE SERVICIOS COMPLEMENTARIOS"/>
    <s v="HOSPITAL SANTA CLARA"/>
    <s v="UNIDAD RENAL"/>
    <s v="BOGOTA"/>
    <d v="1978-02-02T00:00:00"/>
    <s v="O+"/>
    <s v="CL 49A SUR 26 53 SUR"/>
    <n v="3128471313"/>
    <s v="fernandach1502@gmail.com"/>
    <s v="COMPENSAR"/>
    <s v="PORVENIR"/>
    <s v="POSITIVA"/>
    <s v="FEMENINO"/>
    <s v="YUDI MILENA BOCANEGRA GONZALEZ"/>
    <m/>
  </r>
  <r>
    <s v="PS 4564 2025"/>
    <s v="CC"/>
    <n v="1012390798"/>
    <s v="DILSA JULIETH GOMEZ GUEVAR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2-05T00:00:00"/>
    <d v="2025-07-23T00:00:00"/>
    <s v="DIRECCION DE GESTION INTEGRAL DEL RIESGO EN SALUD"/>
    <s v="SEDE ADMINISTRATIVA SAN JOSE OBRERO"/>
    <s v="PLAN DE INTERVENCIONES COLECTIVAS PSPIC"/>
    <s v="CAQUEZA"/>
    <d v="1992-08-08T00:00:00"/>
    <s v="A+"/>
    <s v="CR 19A 1 84 SUR"/>
    <n v="3103328892"/>
    <s v="julieth.888@hotmail.com"/>
    <s v="FAMISANAR"/>
    <s v="PORVENIR"/>
    <s v="SURA"/>
    <s v="FEMENINO"/>
    <s v="LIDA ESPERANZA MONTENEGRO PARRA"/>
    <m/>
  </r>
  <r>
    <s v="PS 4723 2025"/>
    <s v="CC"/>
    <n v="35251606"/>
    <s v="ANGELA ADRIANA FORERO PARRA"/>
    <s v="PRESTAR SERVICIOS COMO PROFESIONAL EN PSICOLOGIA PARA DESARROLLAR ACTIVIDADES EN LA DIRECCIÓN DE GESTIÓ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2-10T00:00:00"/>
    <d v="2025-07-31T00:00:00"/>
    <s v="DIRECCION DE GESTION INTEGRAL DEL RIESGO EN SALUD"/>
    <s v="CENTRO DE SALUD PRIMERO DE MAYO"/>
    <s v="CONVENIO MAS BIENESTAR "/>
    <s v="VENECIA-CUNDINAMARCA"/>
    <d v="1981-01-21T00:00:00"/>
    <s v="O+"/>
    <s v="CL 2 1 70 AP 303"/>
    <n v="3123186914"/>
    <s v="PSICOANGEL21@GMAIL.COM"/>
    <s v="COMPENSAR"/>
    <s v="PROTECCION"/>
    <s v="SEGUROS BOLIVAR"/>
    <s v="FEMENINO"/>
    <s v="LORENSA BECERRA CAMARGO"/>
    <m/>
  </r>
  <r>
    <s v="PS 4727 2025"/>
    <s v="CC"/>
    <n v="1022380127"/>
    <s v="GYNA PAOLA FALLA CALDERÓN"/>
    <s v="PRESTAR SERVICIOS COMO PROFESIONAL EN PSICOLOGIA PARA DESARROLLAR ACTIVIDADES EN LA DIRECCIÓN DE GESTIÓ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2-10T00:00:00"/>
    <d v="2025-07-31T00:00:00"/>
    <s v="DIRECCION DE GESTION INTEGRAL DEL RIESGO EN SALUD"/>
    <s v="CENTRO DE SALUD PRIMERO DE MAYO"/>
    <s v="CONVENIO MAS BIENESTAR "/>
    <s v="BOGOTA"/>
    <d v="1992-11-20T00:00:00"/>
    <s v="O+"/>
    <s v="CL 61 BIS SUR 97 B 14"/>
    <n v="3142310004"/>
    <s v="GINA.FALLA_20@HOTMAIL.COM"/>
    <s v="NUEVA EPS"/>
    <s v="PROTECCION"/>
    <s v="SURA"/>
    <s v="FEMENINO"/>
    <s v="LORENSA BECERRA CAMARGO"/>
    <m/>
  </r>
  <r>
    <s v="PS 4728 2025"/>
    <s v="CC"/>
    <n v="7316674"/>
    <s v="JOHN ALEXANDER LUIS CARRASQUILLA"/>
    <s v="PRESTAR SERVICIOS COMO PROFESIONAL EN PSICOLOGIA PARA DESARROLLAR ACTIVIDADES EN LA DIRECCIÓN DE GESTIÓ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2-10T00:00:00"/>
    <d v="2025-07-31T00:00:00"/>
    <s v="DIRECCION DE GESTION INTEGRAL DEL RIESGO EN SALUD"/>
    <s v="CENTRO DE SALUD PRIMERO DE MAYO"/>
    <s v="CONVENIO MAS BIENESTAR "/>
    <s v="BOGOTA"/>
    <d v="1979-12-10T00:00:00"/>
    <s v="O+"/>
    <s v="KR 11 B  ESTE 43 A 20 SUR"/>
    <n v="3202076731"/>
    <s v="JHONALEXANDER036@HOTMAIL.COM"/>
    <s v="SALUD TOTAL"/>
    <s v="COLPENSIONES"/>
    <s v="POSITIVA"/>
    <s v="MASCULINO"/>
    <s v="LORENSA BECERRA CAMARGO"/>
    <m/>
  </r>
  <r>
    <s v="PS 4729 2025"/>
    <s v="CC"/>
    <n v="1125231696"/>
    <s v="JONATHAN ARIAS DIAZ"/>
    <s v="PRESTAR SERVICIOS COMO PROFESIONAL EN PSICOLOGIA PARA DESARROLLAR ACTIVIDADES EN LA DIRECCIÓN DE GESTIÓ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2-10T00:00:00"/>
    <d v="2025-07-31T00:00:00"/>
    <s v="DIRECCION DE GESTION INTEGRAL DEL RIESGO EN SALUD"/>
    <s v="CENTRO DE SALUD PRIMERO DE MAYO"/>
    <s v="CONVENIO MAS BIENESTAR "/>
    <s v="BOGOTA"/>
    <d v="1999-02-04T00:00:00"/>
    <s v="B+"/>
    <s v="CL 68 A 83 04"/>
    <n v="3193931046"/>
    <s v="JONATHAN.ARIAS1809@GMAIL.COM"/>
    <s v="ALIANSALUD"/>
    <s v="PROTECCION"/>
    <s v="SURA"/>
    <s v="MASCULINO"/>
    <s v="LORENSA BECERRA CAMARGO"/>
    <m/>
  </r>
  <r>
    <s v="PS 4731 2025"/>
    <s v="CC"/>
    <n v="1031172472"/>
    <s v="LINA MAYERLI FERNANDEZ TIQUE"/>
    <s v="PRESTAR SERVICIOS COMO PROFESIONAL EN PSICOLOGIA PARA DESARROLLAR ACTIVIDADES EN LA DIRECCIÓN DE GESTIÓ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2-10T00:00:00"/>
    <d v="2025-07-31T00:00:00"/>
    <s v="DIRECCION DE GESTION INTEGRAL DEL RIESGO EN SALUD"/>
    <s v="CENTRO DE SALUD PRIMERO DE MAYO"/>
    <s v="CONVENIO MAS BIENESTAR "/>
    <s v="BOGOTA"/>
    <d v="1997-10-27T00:00:00"/>
    <s v="O+"/>
    <s v="KR 18 31 B 54 SUR"/>
    <n v="3219828513"/>
    <s v="LINAFER769@GMAIL.COM"/>
    <s v="SALUD TOTAL"/>
    <s v="PORVENIR"/>
    <s v="SEGUROS BOLIVAR"/>
    <s v="FEMENINO"/>
    <s v="LORENSA BECERRA CAMARGO"/>
    <m/>
  </r>
  <r>
    <s v="PS 4733 2025"/>
    <s v="CC"/>
    <n v="79766097"/>
    <s v="LUIS FERNANDO GIRALDO RONCANCIO"/>
    <s v="PRESTAR SERVICIOS COMO PROFESIONAL EN PSICOLOGIA PARA DESARROLLAR ACTIVIDADES EN LA DIRECCIÓN DE GESTIÓ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2-10T00:00:00"/>
    <d v="2025-07-31T00:00:00"/>
    <s v="DIRECCION DE GESTION INTEGRAL DEL RIESGO EN SALUD"/>
    <s v="CENTRO DE SALUD PRIMERO DE MAYO"/>
    <s v="CONVENIO MAS BIENESTAR "/>
    <s v="BOGOTA"/>
    <d v="1975-11-26T00:00:00"/>
    <s v="O-"/>
    <s v="CL 83 96 51 IN 6 AP 507"/>
    <n v="3134830767"/>
    <s v="FERGIRALDO@GMAIL.COM"/>
    <s v="SANITAS"/>
    <s v="PORVENIR"/>
    <s v="SURA"/>
    <s v="MASCULINO"/>
    <s v="LORENSA BECERRA CAMARGO"/>
    <m/>
  </r>
  <r>
    <s v="PS 4735 2025"/>
    <s v="CC"/>
    <n v="1024501818"/>
    <s v="SHYRLEY MARYURY AMAYA DIAZ"/>
    <s v="PRESTAR SERVICIOS COMO PROFESIONAL EN PSICOLOGIA PARA DESARROLLAR ACTIVIDADES EN LA DIRECCIÓN DE GESTIÓ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2-10T00:00:00"/>
    <d v="2025-07-31T00:00:00"/>
    <s v="DIRECCION DE GESTION INTEGRAL DEL RIESGO EN SALUD"/>
    <s v="CENTRO DE SALUD PRIMERO DE MAYO"/>
    <s v="CONVENIO MAS BIENESTAR "/>
    <s v="CONTRATACION"/>
    <d v="1990-03-12T00:00:00"/>
    <s v="A+"/>
    <s v="CL 38 A SUR 72 I 60"/>
    <n v="3015653271"/>
    <s v="SHYRLEYAMAYA22@GMAIL.COM"/>
    <s v="SALUD TOTAL"/>
    <s v="PORVENIR"/>
    <s v="SURA"/>
    <s v="FEMENINO"/>
    <s v="LORENSA BECERRA CAMARGO"/>
    <m/>
  </r>
  <r>
    <s v="PS 4736 2025"/>
    <s v="CC"/>
    <n v="1110451859"/>
    <s v="ANA MILENA SANCHEZ MEDINA"/>
    <s v="PRESTAR SERVICIOS COMO PSICOLOGO CLINICO PARA DESARROLLAR ACTIVIDADES EN LA DIRECCIÓN DE GESTIÓN INTEGRAL DEL RIESGO EN SALUD DE LA SUBRED INTEGRADA DE SERVICIOS DE SALUD CENTRO ORIENTE E.S.E PARA EL CONVENIO MAS BIENESTAR"/>
    <x v="0"/>
    <s v="PROFESIONAL ESPECIALIZAD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4.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3. Diligenciar formato de canalización SIRC con calidad y veracidad del dato de acuerdo a las necesidades según lineamiento, dentro de las primeras 24 horas de la intervención, teniendo en cuenta que TODOS los productos son sujetos de auditoria. 15. 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8413"/>
    <n v="5227992"/>
    <d v="2025-02-10T00:00:00"/>
    <d v="2025-07-31T00:00:00"/>
    <s v="DIRECCION DE GESTION INTEGRAL DEL RIESGO EN SALUD"/>
    <s v="CENTRO DE SALUD PRIMERO DE MAYO"/>
    <s v="CONVENIO MAS BIENESTAR "/>
    <s v="IBAGUE"/>
    <d v="1986-10-22T00:00:00"/>
    <s v="B+"/>
    <s v="KR 95 A 136 42"/>
    <n v="3205763517"/>
    <s v="AMSANCHEZSUBREDCENTROORIENTE@GMAIL.COM"/>
    <s v="NUEVA EPS"/>
    <s v="PORVENIR"/>
    <s v="POSITIVA"/>
    <s v="FEMENINO"/>
    <s v="LORENSA BECERRA CAMARGO"/>
    <m/>
  </r>
  <r>
    <s v="PS 4748 2025"/>
    <s v="CC"/>
    <n v="1033713649"/>
    <s v="ALEXANDER DEAZA TRIANA"/>
    <s v="PRESTAR SERVICIOS COMO PROFESIONAL EN PSICOLOGIA PARA DESARROLLAR ACTIVIDADES EN LA DIRECCIÓN DE GESTIÓ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2-10T00:00:00"/>
    <d v="2025-07-31T00:00:00"/>
    <s v="DIRECCION DE GESTION INTEGRAL DEL RIESGO EN SALUD"/>
    <s v="CENTRO DE SALUD PRIMERO DE MAYO"/>
    <s v="CONVENIO MAS BIENESTAR "/>
    <s v="BOGOTA"/>
    <d v="1989-08-19T00:00:00"/>
    <s v="A+"/>
    <s v="KR 8 A 1 28"/>
    <n v="3016577760"/>
    <s v="ALEZ.DEAZA.T@GMAIL.COM"/>
    <s v="SANITAS"/>
    <s v="PORVENIR"/>
    <s v="SURA"/>
    <s v="MASCULINO"/>
    <s v="LORENSA BECERRA CAMARGO"/>
    <m/>
  </r>
  <r>
    <s v="PS 4782 2025"/>
    <s v="CC"/>
    <n v="52603607"/>
    <s v="ANGELA NAIARA MORALES PEREZ"/>
    <s v="PRESTAR SERVICIOS COMO PROFESIONAL EN PSICOLOGIA PARA DESARROLLAR ACTIVIDADES EN LA DIRECCIÓN DE GESTIÓ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2-10T00:00:00"/>
    <d v="2025-07-31T00:00:00"/>
    <s v="DIRECCION DE GESTION INTEGRAL DEL RIESGO EN SALUD"/>
    <s v="CENTRO DE SALUD PRIMERO DE MAYO"/>
    <s v="CONVENIO MAS BIENESTAR "/>
    <s v="PACHO"/>
    <d v="1983-09-18T00:00:00"/>
    <s v="B+"/>
    <s v="KR 90 71 A 80"/>
    <n v="3102141613"/>
    <s v="ANNAIARAMORALES1809@GMAIL.COM"/>
    <s v="COMPENSAR"/>
    <s v="COLPENSIONES"/>
    <s v="POSITIVA"/>
    <s v="FEMENINO"/>
    <s v="LORENSA BECERRA CAMARGO"/>
    <m/>
  </r>
  <r>
    <s v="PS 4783 2025"/>
    <s v="CC"/>
    <n v="1015468296"/>
    <s v="DANIELA KATHERINE CUERVO GONZALEZ"/>
    <s v="PRESTAR SERVICIOS COMO PROFESIONAL EN PSICOLOGIA PARA DESARROLLAR ACTIVIDADES EN LA DIRECCIÓN DE GESTIÓ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2-10T00:00:00"/>
    <d v="2025-07-31T00:00:00"/>
    <s v="DIRECCION DE GESTION INTEGRAL DEL RIESGO EN SALUD"/>
    <s v="CENTRO DE SALUD PRIMERO DE MAYO"/>
    <s v="CONVENIO MAS BIENESTAR "/>
    <s v="BOGOTA"/>
    <d v="1997-04-18T00:00:00"/>
    <s v="O+"/>
    <s v="KR 39 D 5 A 52"/>
    <n v="3102626741"/>
    <s v="DIACUGO22@YAHOO.ES"/>
    <s v="COMPENSAR"/>
    <s v="COLFONDOS"/>
    <s v="SURA"/>
    <s v="FEMENINO"/>
    <s v="LORENSA BECERRA CAMARGO"/>
    <m/>
  </r>
  <r>
    <s v="PS 4784 2025"/>
    <s v="CC"/>
    <n v="79814453"/>
    <s v="JOHN CARLOS TORRES OCAMPO"/>
    <s v="PRESTAR SERVICIOS COMO PROFESIONAL EN PSICOLOGIA PARA DESARROLLAR ACTIVIDADES EN LA DIRECCIÓN DE GESTIÓ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2-10T00:00:00"/>
    <d v="2025-07-31T00:00:00"/>
    <s v="DIRECCION DE GESTION INTEGRAL DEL RIESGO EN SALUD"/>
    <s v="CENTRO DE SALUD PRIMERO DE MAYO"/>
    <s v="CONVENIO MAS BIENESTAR "/>
    <s v="BOGOTA"/>
    <d v="1978-02-26T00:00:00"/>
    <s v="O+"/>
    <s v="CL 36 F SUR 2 87 ESTE"/>
    <n v="3182826519"/>
    <s v="JOHNKTORRES26@GMAIL.COM"/>
    <s v="COMPENSAR"/>
    <s v="COLPENSIONES"/>
    <s v="BOLIVAR"/>
    <s v="MASCULINO"/>
    <s v="LORENSA BECERRA CAMARGO"/>
    <m/>
  </r>
  <r>
    <s v="PS 4785 2025"/>
    <s v="CC"/>
    <n v="1026251214"/>
    <s v="LEIDY CAROLINA RICO ROJAS"/>
    <s v="PRESTAR SERVICIOS COMO PROFESIONAL EN PSICOLOGIA PARA DESARROLLAR ACTIVIDADES EN LA DIRECCIÓN DE GESTIÓ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2-10T00:00:00"/>
    <d v="2025-07-31T00:00:00"/>
    <s v="DIRECCION DE GESTION INTEGRAL DEL RIESGO EN SALUD"/>
    <s v="CENTRO DE SALUD PRIMERO DE MAYO"/>
    <s v="CONVENIO MAS BIENESTAR "/>
    <s v="BOGOTA"/>
    <d v="1986-04-07T00:00:00"/>
    <s v="B+"/>
    <s v="CL 94 SUR 14 50"/>
    <n v="3193341650"/>
    <s v="CARITOROJAS2009@GMAIL.COM"/>
    <s v="SURA"/>
    <s v="PROTECCION"/>
    <s v="POSITIVA"/>
    <s v="FEMENINO"/>
    <s v="LORENSA BECERRA CAMARGO"/>
    <m/>
  </r>
  <r>
    <s v="PS 4787 2025"/>
    <s v="CC"/>
    <n v="1016042418"/>
    <s v="SARA ISABEL MEDINA RODRIGUEZ"/>
    <s v="PRESTAR SERVICIOS COMO PROFESIONAL EN PSICOLOGIA PARA DESARROLLAR ACTIVIDADES EN LA DIRECCIÓN DE GESTIÓ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2-10T00:00:00"/>
    <d v="2025-07-31T00:00:00"/>
    <s v="DIRECCION DE GESTION INTEGRAL DEL RIESGO EN SALUD"/>
    <s v="CENTRO DE SALUD PRIMERO DE MAYO"/>
    <s v="CONVENIO MAS BIENESTAR "/>
    <s v="BOGOTA D.C"/>
    <d v="1992-02-02T00:00:00"/>
    <s v="O+"/>
    <s v="CL 16I 99 45"/>
    <n v="3125188908"/>
    <s v="saray921@hotmail.com"/>
    <s v="COMPENSAR"/>
    <s v="COLPENSIONES"/>
    <s v="SURA"/>
    <s v="FEMENINO"/>
    <s v="LORENSA BECERRA CAMARGO"/>
    <m/>
  </r>
  <r>
    <s v="PS 4788 2025"/>
    <s v="CC"/>
    <n v="1014287243"/>
    <s v="WILLIAMS ALEJANDRO PEREZ ULLOA"/>
    <s v="PRESTAR SERVICIOS COMO PROFESIONAL EN PSICOLOGIA PARA DESARROLLAR ACTIVIDADES EN LA DIRECCIÓN DE GESTIÓ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2-10T00:00:00"/>
    <d v="2025-07-31T00:00:00"/>
    <s v="DIRECCION DE GESTION INTEGRAL DEL RIESGO EN SALUD"/>
    <s v="CENTRO DE SALUD PRIMERO DE MAYO"/>
    <s v="CONVENIO MAS BIENESTAR "/>
    <s v="BOGOTA"/>
    <d v="1997-03-25T00:00:00"/>
    <s v="O+"/>
    <s v="CR 90 69A 68"/>
    <n v="3006885884"/>
    <s v="ALEJNADROPEREZULLOA7@GMAIL.COM"/>
    <s v="COMPENSAR"/>
    <s v="PORVENIR"/>
    <s v="SURA"/>
    <s v="MASCULINO"/>
    <s v="LORENSA BECERRA CAMARGO"/>
    <m/>
  </r>
  <r>
    <s v="PS 4789 2025"/>
    <s v="CC"/>
    <n v="46385368"/>
    <s v="YIRA TATIANA LOPEZ LAVERDE"/>
    <s v="PRESTAR SERVICIOS COMO PROFESIONAL EN PSICOLOGIA PARA DESARROLLAR ACTIVIDADES EN LA DIRECCIÓN DE GESTIÓ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2-10T00:00:00"/>
    <d v="2025-07-31T00:00:00"/>
    <s v="DIRECCION DE GESTION INTEGRAL DEL RIESGO EN SALUD"/>
    <s v="CENTRO DE SALUD PRIMERO DE MAYO"/>
    <s v="CONVENIO MAS BIENESTAR "/>
    <s v="BOGOTA"/>
    <d v="1982-04-23T00:00:00"/>
    <s v="O+"/>
    <s v="CL 25 69 D 51 BL 5 AP 418"/>
    <n v="3222569908"/>
    <s v="YIRAPSI82@YAHOO.ES"/>
    <s v="NUEVA EPS"/>
    <s v="PORVENIR"/>
    <s v="SEGUROS BOLIVAR"/>
    <s v="FEMENINO"/>
    <s v="LORENSA BECERRA CAMARGO"/>
    <m/>
  </r>
  <r>
    <s v="PS 4815 2025"/>
    <s v="CC"/>
    <n v="64702437"/>
    <s v="MADELEYDIS MERCADO URIETA"/>
    <s v="PRESTAR SERVICIOS COMO PROFESIONAL EN PSICOLOGIA PARA DESARROLLAR ACTIVIDADES EN LA DIRECCIÓN DE GESTIÓ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2-11T00:00:00"/>
    <d v="2025-07-31T00:00:00"/>
    <s v="DIRECCION DE GESTION INTEGRAL DEL RIESGO EN SALUD"/>
    <s v="CENTRO DE SALUD PRIMERO DE MAYO"/>
    <s v="DIRECCION DE GESTION INTEGRAL DEL RIESGO EN SALUD"/>
    <s v="SINCELEJO"/>
    <d v="1983-09-26T00:00:00"/>
    <s v="A+"/>
    <s v="CL 25B 72 80"/>
    <n v="3002533811"/>
    <s v="cosaspsicol@gmail.com"/>
    <s v="SANITAS"/>
    <s v="COLPENSIONES"/>
    <s v="SURA"/>
    <s v="FEMENINO"/>
    <s v="LORENSA BECERRA CAMARGO"/>
    <m/>
  </r>
  <r>
    <s v="PS 4837 2025"/>
    <s v="CC"/>
    <n v="1023917413"/>
    <s v="ANDREA STEFANY TORRES NUÑEZ"/>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2-12T00:00:00"/>
    <d v="2025-07-23T00:00:00"/>
    <s v="DIRECCION DE GESTION INTEGRAL DEL RIESGO EN SALUD"/>
    <s v="HOSPITAL LA VICTORIA"/>
    <s v="PLAN DE INTERVENCIONES COLECTIVAS PSPIC"/>
    <s v="BOGOTA"/>
    <d v="1992-04-20T00:00:00"/>
    <s v="O+"/>
    <s v="CL 17 SUR 5A 38"/>
    <n v="3045349130"/>
    <s v="ateffyt@gmail.com"/>
    <s v="COMPENSAR"/>
    <s v="PROTECCION"/>
    <s v="SURA"/>
    <s v="FEMENINO"/>
    <s v="LIDA ESPERANZA MONTENEGRO PARRA"/>
    <m/>
  </r>
  <r>
    <s v="PS 5037 2025"/>
    <s v="CC"/>
    <n v="1030660382"/>
    <s v="TANIA EVELYN ROJAS CESPEDES"/>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1729"/>
    <n v="3998136"/>
    <d v="2025-03-07T00:00:00"/>
    <d v="2025-07-23T00:00:00"/>
    <s v="DIRECCION DE GESTION INTEGRAL DEL RIESGO EN SALUD"/>
    <s v="SEDE ADMINISTRATIVA SAN JOSE OBRERO"/>
    <s v="PLAN DE INTERVENCIONES COLECTIVAS PSPIC"/>
    <s v="BOGOTA"/>
    <d v="1995-11-28T00:00:00"/>
    <s v="O+"/>
    <s v="KR 32 23 79"/>
    <n v="3197710276"/>
    <s v="tania.ce_@hotmail.com"/>
    <s v="FAMISANAR"/>
    <s v="PORVENIR"/>
    <s v="POSITIVA"/>
    <s v="FEMENINO"/>
    <s v="LIDA ESPERANZA MONTENEGRO PARRA"/>
    <m/>
  </r>
  <r>
    <s v="PS 5058 2025"/>
    <s v="CC"/>
    <n v="39565022"/>
    <s v="ALEJANDRA ISABEL MARIA ALVAREZ CHARRY"/>
    <s v="PRESTAR SERVICIOS COMO PROFESIONAL EN PSICOLOGIA PARA DESARROLLAR ACTIVIDADES EN LA DIRECCION DE GESTION INTEGRAL DEL RIESGO EN SALUD DE LA SUBRED INTEGRADA DE SERVICIOS DE SALUD CENTRO ORIENTE E.S.E PARA EL CONVENIO MAS BIENESTAR"/>
    <x v="0"/>
    <s v="PROFESIONAL UNIVERSITARIO"/>
    <s v="7124331-2024 MAS BIENESTAR"/>
    <s v="1.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3-10T00:00:00"/>
    <d v="2025-07-31T00:00:00"/>
    <s v="DIRECCION DE GESTION INTEGRAL DEL RIESGO EN SALUD"/>
    <s v="CENTRO DE SALUD PRIMERO DE MAYO"/>
    <s v="DIRECCION DE GESTION INTEGRAL DEL RIESGO EN SALUD"/>
    <s v="GIRARDOT"/>
    <d v="1970-01-14T00:00:00"/>
    <s v="A+"/>
    <s v="CL 145 46 13"/>
    <n v="3108083103"/>
    <s v="aalvarez.subredcentrooriente@gmail.com"/>
    <s v="SANITAS"/>
    <s v="COLPENSIONES"/>
    <s v="SURA"/>
    <s v="FEMENINO"/>
    <s v="LORENSA BECERRA CAMARGO"/>
    <m/>
  </r>
  <r>
    <s v="PS 5064 2025"/>
    <s v="CC"/>
    <n v="1082946604"/>
    <s v="MICHAEL RAFAEL MANJARRES JIMENEZ"/>
    <s v="PRESTAR SERVICIOS COMO PROFESIONAL EN PSICOLOGIA PARA DESARROLLAR ACTIVIDADES EN LA DIRECCION DE GESTION INTEGRAL DEL RIESGO EN SALUD DE LA SUBRED INTEGRADA DE SERVICIOS DE SALUD CENTRO ORIENTE E.S.E PARA EL CONVENIO MAS BIENESTAR"/>
    <x v="0"/>
    <s v="PROFESIONAL UNIVERSITARIO"/>
    <s v="7124331-2024 MAS BIENESTAR"/>
    <s v="1. 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1728"/>
    <n v="3997952"/>
    <d v="2025-03-11T00:00:00"/>
    <d v="2025-07-31T00:00:00"/>
    <s v="DIRECCION DE GESTION INTEGRAL DEL RIESGO EN SALUD"/>
    <s v="CENTRO DE SALUD PRIMERO DE MAYO"/>
    <s v="DIRECCION DE GESTION INTEGRAL DEL RIESGO EN SALUD"/>
    <s v="SANTA MARTA"/>
    <d v="1991-03-31T00:00:00"/>
    <s v="A+"/>
    <s v="CL 33 6 09"/>
    <n v="3004502171"/>
    <s v="mikemanjarres@gmail.com"/>
    <s v="COOSALUD"/>
    <s v="COLPENSIONES"/>
    <s v="POSITIVA"/>
    <s v="MASCULINO"/>
    <s v="LORENSA BECERRA CAMARGO"/>
    <m/>
  </r>
  <r>
    <s v="PS 5253 2025"/>
    <s v="CC"/>
    <n v="79390021"/>
    <s v="CESAR AUGUSTO HERNANDEZ FORERO"/>
    <s v="PRESTAR SERVICIOS COMO PSICOLOGO (A)  PARA DESARROLLAR ACTIVIDADES EN LA DIRECCION DE SERVICIOS HOSPITALARIOS DE LA SUBRED INTEGRADA DE SERVICIOS DE SALUD CENTRO ORIENTE E.S.E PARA &quot;PROYECTO CAMAD - RESOLUCION No. 1986 DEL 11 DE OCTUBRE 2024 MINISTERIO DE SALUD Y PROTECCION SOCIAL&quot;"/>
    <x v="0"/>
    <s v="PROFESIONAL"/>
    <s v="PROYECTO CAMAD"/>
    <s v="1. Prestar sus servicios con calidad y oportunidad, para el desarrollo de las actividades del proyecto CAMAD suscrito entre el ministerio y la Subred. 2. Presentar mensualmente el cronograma de actividades a desarrollar. 3. Presentar la información y/o soportes que se solicite conforme a los anexos y lineamientos técnicos del proyecto suscrito entre el ministerio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ministerio y la Subred. 6. Realizar apropiación conceptual desde su perfil con los anexos y lineamientos técnicos del proyecto suscrito entre el ministerio y la Subred. 7. Realizar revisión y responder por los formatos de captura, documentos, bases o informes generados como resultado de las acciones o intervenciones realizadas de acuerdo a los lineamientos técnicos de los entornos y procesos transversales del proyecto CAMAD.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11. Realizar las demás obligaciones que se relacionen con el objeto del contrato y que sean requeridas por la supervisión. 12.Demás concernientes en el marco del presente &quot;PROYECTO CAMAD - RESOLUCION No. 1986 DEL 11 DE OCTUBRE 2024 MINISTERIO DE SALUD Y PROTECCION SOCIAL&quot;. 13. Realizar las demás obligaciones que se relacionen con el objeto del contrato y que sean requeridas por la supervisión."/>
    <s v="CONTRATACION SERVICIOS ASISTENCIALES GENERALES"/>
    <s v="HORAS"/>
    <n v="186"/>
    <n v="18736"/>
    <n v="3484896"/>
    <d v="2025-04-25T00:00:00"/>
    <d v="2025-10-15T00:00:00"/>
    <s v="DIRECCION DE SERVICIOS HOSPITALARIOS-MEDICINA"/>
    <s v="HOSPITAL SANTA CLARA"/>
    <s v="CONVENIO CAMAD"/>
    <s v="BOGOTA"/>
    <d v="1966-07-26T00:00:00"/>
    <s v="O+"/>
    <s v="KR 68B 74A 78"/>
    <n v="3155415197"/>
    <s v="cesarherfor@gmail.com"/>
    <s v="COMPENSAR"/>
    <s v="COLPENSIONES"/>
    <s v="SURA"/>
    <s v="MASCULINO"/>
    <s v="HUGO GERMAN REYES GUERRERO"/>
    <m/>
  </r>
  <r>
    <s v="PS 5301 2025"/>
    <s v="CC"/>
    <n v="1016056023"/>
    <s v="ERIKA ANDREA FORIGUA REYES"/>
    <s v="PRESTAR SERVICIOS PROFESIONALES COMO PSICOLOGO PARA DESARROLLAR ACTIVIDADES EN LA DIRECCION DE SERVICIOS AMBULATORIOS DE LA SUBRED INTEGRADA DE SERVICIOS DE SALUD CENTRO ORIENTE E.S.E."/>
    <x v="0"/>
    <s v="PROFESIONAL"/>
    <s v="SUBRED"/>
    <s v="1. Aplicación de prueba neuropsicológica, de acuerdo a indicaciones impartidas por la Subred Centro Oriente E.S.E; este proceso incluye la exploración, el diagnóstico y el plan de acción del tratamiento, permitiendo diseñar un perfil de capacidades afectadas para establecer la línea base que ayudará a comparar la evolución y éxito de la prueba. 2. Realizar las actividades, procedimientos diagnósticos y terapéuticos determinados dentro del plan de manejo de su especialidad, con un alto nivel científico, ético y humano, de una manera oportuna y pertinente, en correspondencia con las necesidades de los pacientes, y teniendo en cuenta que todas las decisiones clínicas generadas procurarán el mejoramiento de la salud del paciente. 3. Diligenciar y registrar en forma completa, oportuna, sistematizada y/o legible, los formatos y demás registros propios de su actuar, de acuerdo a lo establecido en la normatividad vigente. 4. Cumplir con las obligaciones de acuerdo con la demanda y tiempos requeridos según las necesidades del servicio en los Centros de Salud que conforman la Subred Integrada de Servicios de Salud Centro Oriente E.S.E. 5. Realizar seguimiento de oportunidad en la atención de los usuarios atendidos o pendientes para aplicación de prueba neuropsicológica. 6. Se desarrollarán las actividades en cualquiera de las Unidades correspondientes a la Subred Centro Oriente de acuerdo a la asignación realizada por el supervisor. 7. Las demás obligaciones que se requieran para dar cumplimiento al contrato y que se acuerden con el supervisor."/>
    <s v="CONTRATACION SERVICIOS ASISTENCIALES GENERALES"/>
    <s v="HORAS"/>
    <n v="192"/>
    <n v="18736"/>
    <n v="3597312"/>
    <d v="2025-05-02T00:00:00"/>
    <d v="2025-08-31T00:00:00"/>
    <s v="DIRECCION DE SERVICIOS AMBULATORIOS"/>
    <s v="HOSPITAL SANTA CLARA"/>
    <s v="CONSULTA EXTERNA"/>
    <s v="BOGOTA"/>
    <d v="1993-05-16T00:00:00"/>
    <s v="O-"/>
    <s v="KR 82D 48 48 SUR"/>
    <n v="3115479984"/>
    <s v="andreaforigua154@gmail.com"/>
    <s v="SURA"/>
    <s v="PORVENIR"/>
    <s v="SURA"/>
    <s v="FEMENINO"/>
    <s v="BERTHA SOFIA DIAZ QUEVEDO"/>
    <m/>
  </r>
  <r>
    <s v="PS 5303 2025"/>
    <s v="CC"/>
    <n v="1000117393"/>
    <s v="SORAYD CATALINA PINZON VACA"/>
    <s v="PRESTAR SERVICIOS PROFESIONALES COMO PSICOLOGO PARA DESARROLLAR ACTIVIDADES EN LA DIRECCION DE SERVICIOS AMBULATORIOS DE LA SUBRED INTEGRADA DE SERVICIOS DE SALUD CENTRO ORIENTE E.S.E."/>
    <x v="0"/>
    <s v="PROFESIONAL UNIVERSITARIO"/>
    <s v="SUBRED"/>
    <s v="1. Aplicación de prueba neuropsicológica, de acuerdo a indicaciones impartidas por la Subred Centro Oriente E.S.E; este proceso incluye la exploración, el diagnóstico y el plan de acción del tratamiento, permitiendo diseñar un perfil de capacidades afectadas para establecer la línea base que ayudará a comparar la evolución y éxito de la prueba. 2. Realizar las actividades, procedimientos diagnósticos y terapéuticos determinados dentro del plan de manejo de su especialidad, con un alto nivel científico, ético y humano, de una manera oportuna y pertinente, en correspondencia con las necesidades de los pacientes, y teniendo en cuenta que todas las decisiones clínicas generadas procurarán el mejoramiento de la salud del paciente. 3. Diligenciar y registrar en forma completa, oportuna, sistematizada y/o legible, los formatos y demás registros propios de su actuar, de acuerdo a lo establecido en la normatividad vigente. 4. Cumplir con las obligaciones de acuerdo con la demanda y tiempos requeridos según las necesidades del servicio en los Centros de Salud que conforman la Subred Integrada de Servicios de Salud Centro Oriente E.S.E. 5. Realizar seguimiento de oportunidad en la atención de los usuarios atendidos o pendientes para aplicación de prueba neuropsicológica. 6. Se desarrollarán las actividades en cualquiera de las Unidades correspondientes a la Subred Centro Oriente de acuerdo a la asignación realizada por el supervisor. 7. Las demás obligaciones que se requieran para dar cumplimiento al contrato y que se acuerden con el supervisor."/>
    <s v="CONTRATACION SERVICIOS ASISTENCIALES GENERALES"/>
    <s v="HORAS"/>
    <n v="192"/>
    <n v="18736"/>
    <n v="3597312"/>
    <d v="2025-05-02T00:00:00"/>
    <d v="2025-08-31T00:00:00"/>
    <s v="DIRECCION DE SERVICIOS AMBULATORIOS"/>
    <s v="HOSPITAL SANTA CLARA"/>
    <s v="CONSULTA EXTERNA"/>
    <s v="BOGOTA"/>
    <d v="2000-10-29T00:00:00"/>
    <s v="O+"/>
    <s v="TV 79C 86C 16 SUR"/>
    <n v="3232027258"/>
    <s v="soraydcatalinapinzonvaca@gmail.com"/>
    <s v="SANITAS"/>
    <s v="COLPENSIONES"/>
    <s v="SURA"/>
    <s v="FEMENINO"/>
    <s v="BERTHA SOFIA DIAZ QUEVEDO"/>
    <m/>
  </r>
  <r>
    <s v="PS 5321 2025"/>
    <s v="CC"/>
    <n v="28544577"/>
    <s v="BLANCA LORENA SARMIENTO VALDERRAMA"/>
    <s v="PRESTAR SERVICIOS COMO PROFESIONAL EN PSICOLOGIA PARA DESARROLLAR ACTIVIDADES EN LA DIRECCION DE GESTION INTEGRAL DEL RIESGO EN SALUD DE LA SUBRED INTEGRADA DE SERVICIOS DE SALUD CENTRO ORIENTE E.S.E PARA EL CONVENIO MAS BIENESTAR"/>
    <x v="0"/>
    <s v="PROFESIONAL"/>
    <s v="7124331-2024 MAS BIENESTAR"/>
    <s v="1. 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quot;Convenio Equipos Basicos Extramurales Mas bienestar&quot; "/>
    <s v="CONTRATACION SERVICIOS ASISTENCIALES GENERALES"/>
    <s v="HORAS"/>
    <n v="184"/>
    <n v="22430"/>
    <n v="4127120"/>
    <d v="2025-05-06T00:00:00"/>
    <d v="2025-07-31T00:00:00"/>
    <s v="DIRECCION DE GESTION INTEGRAL DEL RIESGO EN SALUD"/>
    <s v="CENTRO DE SALUD PRIMERO DE MAYO"/>
    <s v="DIRECCION DE GESTION INTEGRAL DEL RIESGO EN SALUD"/>
    <s v="BOGOTA"/>
    <d v="1981-11-02T00:00:00"/>
    <s v="A+"/>
    <s v="KR 25 52C 80 SUR"/>
    <n v="3023770104"/>
    <s v="michellegaby30@gmail.com"/>
    <s v="SURA"/>
    <s v="COLFONDOS"/>
    <s v="SURA"/>
    <s v="FEMENINO"/>
    <s v="LORENSA BECERRA CAMARGO"/>
    <m/>
  </r>
  <r>
    <s v="PS 5343 2025"/>
    <s v="CC"/>
    <n v="1017210505"/>
    <s v="MIGUEL ANGEL VILLOTA RIOS"/>
    <s v="PRESTAR SERVICIOS COMO PROFESIONAL UNIVERSITARIO EN PSICOLOGIA ESPECIALISTA PARA DESARROLLAR ACTIVIDADES EN EL PLAN DE SALUD PUBLICA DE INTERVENCIONES COLECTIVAS DE LA SUBRED INTEGRADA DE SERVICIOS DE SALUD CENTRO ORIENTE E.S.E."/>
    <x v="0"/>
    <s v="PROFESIONAL ESPECIALIZADO"/>
    <s v="PIC"/>
    <s v="1. Prestar sus servicios con calidad y oportunidad, para el desarrollo de las actividades del Plan de Intervenciones Colectivas en el Distrito Capital según convenio PSPIC vigente ysuscrito entre el FDS y la Subred. 2. Presentar mensualmente el cronograma de actividades a desarrollar. 3. Apoyar la prestación de servicios en el Plan de Intervenciones Colectivas,presentando la información y/o soportes que se solicite conforme a los anexos y lineamientos técnicos del convenio PSPIC vigente y suscrito entre el FDS y la Subred. 4. Apoyar lasactividades inherentes al objeto del contrato para el mejoramiento continuo de calidad y aquellas definidas dentro de los planes de mejoramiento de los diferentes estándares dehabilitación y acreditación de servicios de salud. 5. Cumplir con la meta, actividades y/o productos programados y asignados con la calidad de datos (integridad, oportunidad,consistencias, exactitud) desde su perfil profesional y conforme a los anexos y lineamientos técnicos que hagan parte de la relación contractual entre el FDS y la Subred. 6. Realizarapropiación conceptual desde su perfil con los anexos y lineamientos técnicos del convenio PSPIC vigente y suscrito entre el FDS y la Subred. 7. Desarrollar procesos de asistenciatécnica desde los diferentes procesos del Plan de Intervenciones Colectivas conforme a su saber disciplinar y profesional, en función de los requerimientos de los entornos y procesostransversales. 8. Elaborar y presentar dentro de los plazos establecidos los informes y la información requerida con la calidad de datos (integridad, oportunidad, consistencias, exactitud)y conforme las actividades, metas y productos establecidos en los anexos y lineamientos técnicos del convenio PSPIC vigente y suscrito entre el FDS y la Subred. 9. Orientar técnica yoperativamente las actividades que adelante el equipo de la línea de intervención, subsistema, proyecto y/o estrategia del proceso transversal o entorno asignado, de acuerdo a su perfilprofesional para el cumplimiento de los productos, actividades y/o metas establecidos en los lineamientos técnicos del convenio Interadministrativo PSPIC. 10. Notificar los eventos deinterés en salud pública detectados en cada una de sus intervenciones. 11.Organizar el archivo de la documentación generada de acuerdo a la normatividad y tabla de retencióndocumental. 12. Dar cumplimiento a las actividades de los procesos TRANSVERSALES del PSPIC, de acuerdo a su competencia: CANALIZACIONES, PAI, Educación para la SaludPublica, GESI, ACCVSYE, Notificación de EISP y Participación Social. 13. El contratista se obliga a que las glosas que se generen por incumplimiento de las obligaciones contractualesy de acuerdo a los hallazgos que identifique el equipo de seguimiento y/o interventoría del FFDS_SDS al Convenio Interadministrativo PSPIC (conforme al anexo de CRITERIOS DEGLOSA), serán causal de inicio de apertura de procedimiento administrativo sancionatorio de incumplimiento contractual. 14. Realizar las demás obligaciones que se relacionen con elobjeto del contrato y que sean requeridas por la supervisión."/>
    <s v="CONTRATACION SERVICIOS ASISTENCIALES PIC"/>
    <s v="HORAS"/>
    <n v="184"/>
    <n v="29331"/>
    <n v="5396904"/>
    <d v="2025-05-08T00:00:00"/>
    <d v="2025-07-23T00:00:00"/>
    <s v="DIRECCION DE GESTION INTEGRAL DEL RIESGO EN SALUD"/>
    <s v="SEDE ADMINISTRATIVA SAN JOSE OBRERO"/>
    <s v="PLAN DE INTERVENCIONES COLECTIVAS PSPIC"/>
    <s v="MEDELLIN"/>
    <d v="1993-05-10T00:00:00"/>
    <s v="O+"/>
    <s v="CL 95 71 11"/>
    <n v="3112728214"/>
    <s v="miguel23dri@hotmail.com"/>
    <s v="SANITAS"/>
    <s v="COLFONDOS"/>
    <s v="SEGUROS BOLIVAR"/>
    <s v="MASCULINO"/>
    <s v="LIDA ESPERANZA MONTENEGRO PARRA"/>
    <m/>
  </r>
  <r>
    <s v="PS 5346 2025"/>
    <s v="CC"/>
    <n v="39677181"/>
    <s v="PAOLA ANDREA RAMIREZ CASAS"/>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suscrito entre el FDS y la Subred. 2. Presentar mensualmente el cronograma de actividades a desarrollar. 3. Apoyar la prestación de servicios en el Plan de IntervencionesColectivas, presentando la información y/o soportes que se solicite conforme a los anexos y lineamientos técnicos del convenio PSPIC vigente y suscrito entre el FDS y la Subred.4. Apoyar las actividades inherentes al objeto del contrato para el mejoramiento continuo de calidad y aquellas definidas dentro de los planes de mejoramiento de los diferentesestándares de habilitación y acreditación de servicios de salud. 5. Cumplir con la meta, actividades y/o productos programados y asignados con la calidad del dato requerida(oportunidad, consistencia, exactitud) desde su perfil profesional y conforme a los anexos y lineamientos técnicos que hagan parte de la relación contractual entre el FDS y la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técnicos de los entornos y procesos transversales del convenio Interadministrativo PSPIC. 8. Notificar los eventos de interés en salud pública detectados en cada una de susintervenciones. 9. Organizar el archivo de la documentación generada de acuerdo a la normatividad y tabla de retención documental. 10. Dar cumplimiento a las actividades de losprocesos TRANSVERSALES del PSPIC, de acuerdo a su competencia: CANALIZACIONES, PAI, Educación para la Salud Publica, GESI, ACCVSYE, Notificación de EISP yParticipación Social. 11. El contratista se obliga a que las glosas que se generen por incumplimiento de las obligaciones contractuales y de acuerdo a los hallazgos que identifique elequipo de seguimiento y/o interventoría del FFDS_SDS al Convenio Interadministrativo PSPIC (conforme al anexo de CRITERIOS DE GLOSA), serán causal de inicio de aperturade procedimiento administrativo sancionatorio de incumplimiento contractual. 12. Realizar las demás obligaciones que se relacionen con el objeto del contrato y que seanrequeridas por la supervisión."/>
    <s v="CONTRATACION SERVICIOS ASISTENCIALES PIC"/>
    <s v="HORAS"/>
    <n v="184"/>
    <n v="22430"/>
    <n v="4127120"/>
    <d v="2025-05-08T00:00:00"/>
    <d v="2025-07-23T00:00:00"/>
    <s v="DIRECCION DE GESTION INTEGRAL DEL RIESGO EN SALUD"/>
    <s v="SEDE ADMINISTRATIVA SAN JOSE OBRERO"/>
    <s v="PLAN DE INTERVENCIONES COLECTIVAS PSPIC"/>
    <s v="BOGOTA"/>
    <d v="1979-11-07T00:00:00"/>
    <s v="O+"/>
    <s v="AC 57R 73I 35 SUR"/>
    <n v="3115009100"/>
    <s v="paolandrearc1@gmail.com"/>
    <s v="SALUD TOTAL"/>
    <s v="COLPENSIONES"/>
    <s v="POSITIVA"/>
    <s v="FEMENINO"/>
    <s v="LIDA ESPERANZA MONTENEGRO PARRA"/>
    <m/>
  </r>
  <r>
    <s v="PS 5564 2025"/>
    <s v="CC"/>
    <n v="1012357193"/>
    <s v="DEICY LILIANA GUAVITA JIMENEZ"/>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BOGOTA"/>
    <d v="1989-09-29T00:00:00"/>
    <s v="O+"/>
    <s v="KR 81 77 51 SUR"/>
    <n v="3183954917"/>
    <s v="DEICY.GUAVITA@HOTMAIL.COM"/>
    <s v="COMPENSAR"/>
    <s v="PROTECCION"/>
    <s v="SURA"/>
    <s v="FEMENINO"/>
    <s v="BERTHA SOFIA DIAZ QUEVEDO"/>
    <m/>
  </r>
  <r>
    <s v="PS 5565 2025"/>
    <s v="CC"/>
    <n v="52129824"/>
    <s v="GLORIA ESMERALDA JIMENEZ TORRES"/>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BOGOTA"/>
    <d v="1974-08-28T00:00:00"/>
    <s v="A+"/>
    <s v="DG 49 A BIS A SUR 13 M 04"/>
    <n v="3144257676"/>
    <s v="GLOESJITO@GMAIL.COM"/>
    <s v="SANITAS"/>
    <s v="PORVENIR"/>
    <s v="SURA"/>
    <s v="FEMENINO"/>
    <s v="BERTHA SOFIA DIAZ QUEVEDO"/>
    <m/>
  </r>
  <r>
    <s v="PS 5566 2025"/>
    <s v="CC"/>
    <n v="1012456688"/>
    <s v="KAREN VIVIANA GONZALEZ MARTINEZ"/>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BOGOTA"/>
    <d v="1998-10-19T00:00:00"/>
    <s v="B+"/>
    <s v="KR 9 ESTE 35 80"/>
    <n v="3228333338"/>
    <s v="KGONZALEZM34@GMAIL.COM"/>
    <s v="SALUD TOTAL"/>
    <s v="PROTECCION"/>
    <s v="SURA"/>
    <s v="FEMENINO"/>
    <s v="BERTHA SOFIA DIAZ QUEVEDO"/>
    <m/>
  </r>
  <r>
    <s v="PS 5568 2025"/>
    <s v="CC"/>
    <n v="52971422"/>
    <s v="LINA MARIA RAMIREZ RAMIREZ"/>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BOGOTA"/>
    <d v="1982-12-11T00:00:00"/>
    <s v="O+"/>
    <s v="CL 5 C 71 D 48"/>
    <n v="3005612976"/>
    <s v="LINASELECCION@GMAIL.COM"/>
    <s v="FAMISANAR"/>
    <s v="SKANDIA"/>
    <s v="POSITIVA"/>
    <s v="FEMENINO"/>
    <s v="BERTHA SOFIA DIAZ QUEVEDO"/>
    <m/>
  </r>
  <r>
    <s v="PS 5569 2025"/>
    <s v="CC"/>
    <n v="1032370079"/>
    <s v="LISA CATHERINE GOMEZ CARVAJAL"/>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BOGOTA"/>
    <d v="1986-05-22T00:00:00"/>
    <s v="A+"/>
    <s v="KR 72 M 42 C 17 SUR"/>
    <n v="3143999955"/>
    <s v="ASIL1522@HOTMAIL.COM"/>
    <s v="COMPENSAR"/>
    <s v="COLPENSIONES"/>
    <s v="POSITIVA"/>
    <s v="FEMENINO"/>
    <s v="BERTHA SOFIA DIAZ QUEVEDO"/>
    <m/>
  </r>
  <r>
    <s v="PS 5570 2025"/>
    <s v="CC"/>
    <n v="1030563288"/>
    <s v="LIZETTE PAOLA MANIOS CIFUENTES"/>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BOGOTA"/>
    <d v="1989-11-06T00:00:00"/>
    <s v="O+"/>
    <s v="KR 73 D 38 35 SUR"/>
    <n v="3124257871"/>
    <s v="LISA.PAOLAMANIOS@GMAIL.COM"/>
    <s v="FAMISANAR"/>
    <s v="PROTECCION"/>
    <s v="SURA"/>
    <s v="FEMENINO"/>
    <s v="BERTHA SOFIA DIAZ QUEVEDO"/>
    <m/>
  </r>
  <r>
    <s v="PS 5571 2025"/>
    <s v="CC"/>
    <n v="1022415325"/>
    <s v="LUDY MARCELA SUAREZ ORTIZ"/>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BOGOTA"/>
    <d v="1996-05-02T00:00:00"/>
    <s v="O+"/>
    <s v="KR 70 B 05 09"/>
    <n v="3107738729"/>
    <s v="LUDYSUAREZO@HOTMAIL.COM"/>
    <s v="SANITAS"/>
    <s v="PORVENIR"/>
    <s v="POSITIVA"/>
    <s v="FEMENINO"/>
    <s v="BERTHA SOFIA DIAZ QUEVEDO"/>
    <m/>
  </r>
  <r>
    <s v="PS 5572 2025"/>
    <s v="CC"/>
    <n v="1024480532"/>
    <s v="LUISA FERNANDA COCOMA VIVAS"/>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BOGOTA"/>
    <d v="1988-04-11T00:00:00"/>
    <s v="O+"/>
    <s v="KR 75 F 62 G 46 SUR"/>
    <n v="3132508995"/>
    <s v="LCOCOMAV@GMAIL.COM"/>
    <s v="SANITAS"/>
    <s v="COLPENSIONES"/>
    <s v="SURA"/>
    <s v="FEMENINO"/>
    <s v="BERTHA SOFIA DIAZ QUEVEDO"/>
    <m/>
  </r>
  <r>
    <s v="PS 5573 2025"/>
    <s v="CC"/>
    <n v="52362057"/>
    <s v="LUZ STELLA GUTIERREZ CARDOZO"/>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BOGOTA"/>
    <d v="1972-09-17T00:00:00"/>
    <s v="O+"/>
    <s v="CL 13 SUR 10 47"/>
    <n v="3133832070"/>
    <s v="STELLA.GUTIERREZ2007@GMAIL.COM"/>
    <s v="FAMISANAR"/>
    <s v="COLPENSIONES"/>
    <s v="POSITIVA"/>
    <s v="FEMENINO"/>
    <s v="BERTHA SOFIA DIAZ QUEVEDO"/>
    <m/>
  </r>
  <r>
    <s v="PS 5574 2025"/>
    <s v="CC"/>
    <n v="1032450841"/>
    <s v="NATALIA GOMEZ CAMACHO"/>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BOGOTA"/>
    <d v="1992-07-12T00:00:00"/>
    <s v="O+"/>
    <s v="TV 34 A BIS 40 A 10 SUR"/>
    <n v="3106002792"/>
    <s v="NATALIAPSIC12@GMAIL.COM"/>
    <s v="COMPENSAR"/>
    <s v="PROTECCION"/>
    <s v="SURA"/>
    <s v="FEMENINO"/>
    <s v="BERTHA SOFIA DIAZ QUEVEDO"/>
    <m/>
  </r>
  <r>
    <s v="PS 5575 2025"/>
    <s v="CC"/>
    <n v="52538838"/>
    <s v="OLGA SOLANGE COTE VEGA"/>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BOGOTA"/>
    <d v="1979-11-21T00:00:00"/>
    <s v="O+"/>
    <s v="CL 3 A 41 B 71"/>
    <n v="3133305701"/>
    <s v="OLGACUTE1982@GMAIL.COM"/>
    <s v="FAMISANAR"/>
    <s v="COLPENSIONES"/>
    <s v="SURA"/>
    <s v="FEMENINO"/>
    <s v="BERTHA SOFIA DIAZ QUEVEDO"/>
    <m/>
  </r>
  <r>
    <s v="PS 5576 2025"/>
    <s v="CC"/>
    <n v="1233502847"/>
    <s v="TANIA LORENA GOMEZ RUBIO"/>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BOGOTA"/>
    <d v="1998-12-23T00:00:00"/>
    <s v="O+"/>
    <s v="KR 21 36 40"/>
    <n v="3138629229"/>
    <s v="TANIA0720@HOTMAIL.COM"/>
    <s v="NUEVA EPS"/>
    <s v="COLFONDOS"/>
    <s v="SURA"/>
    <s v="FEMENINO"/>
    <s v="BERTHA SOFIA DIAZ QUEVEDO"/>
    <m/>
  </r>
  <r>
    <s v="PS 5577 2025"/>
    <s v="CC"/>
    <n v="1045718281"/>
    <s v="VICTOR ANDRES DIAZ BUELVAS"/>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GUARANDA-SUCRE"/>
    <d v="1993-12-07T00:00:00"/>
    <s v="A+"/>
    <s v="CL 56 17 15"/>
    <n v="3014029715"/>
    <s v="PSICOLOGOVICTORANDRESDIAZ@GMAIL.COM"/>
    <s v="SURA"/>
    <s v="COLFONDOS"/>
    <s v="SURA"/>
    <s v="MASCULINO"/>
    <s v="BERTHA SOFIA DIAZ QUEVEDO"/>
    <m/>
  </r>
  <r>
    <s v="PS 5578 2025"/>
    <s v="CC"/>
    <n v="1023942213"/>
    <s v="ADRIANA MOJICA GUERRERO"/>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BOGOTA"/>
    <d v="1995-04-10T00:00:00"/>
    <s v="O-"/>
    <s v="CL 23 SUR 10 A 15"/>
    <n v="3166167063"/>
    <s v="MOJICA.ADRIANA0410@GMAIL.COM"/>
    <s v="SURA"/>
    <s v="PORVENIR"/>
    <s v="SURA"/>
    <s v="FEMENINO"/>
    <s v="BERTHA SOFIA DIAZ QUEVEDO"/>
    <m/>
  </r>
  <r>
    <s v="PS 5579 2025"/>
    <s v="CC"/>
    <n v="52222696"/>
    <s v="ALBA ROCIO ABRIL GARCIA"/>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LA PALMA"/>
    <d v="1974-07-27T00:00:00"/>
    <s v="O+"/>
    <s v="CL 179 6 29 IN 10 AP 401"/>
    <n v="3104019255"/>
    <s v="ROCIOABRILGARCIA@GMAIL.COM"/>
    <s v="COMPENSAR"/>
    <s v="PORVENIR"/>
    <s v="SURA"/>
    <s v="FEMENINO"/>
    <s v="BERTHA SOFIA DIAZ QUEVEDO"/>
    <m/>
  </r>
  <r>
    <s v="PS 5580 2025"/>
    <s v="CC"/>
    <n v="1030560078"/>
    <s v="CINDY LORENA VILLEGAS PRADO"/>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BOGOTA"/>
    <d v="1989-07-31T00:00:00"/>
    <s v="O+"/>
    <s v="KR 87 D 42 74 SUR"/>
    <n v="3186226559"/>
    <s v="LORENAVILLEGASP70@GMAIL.COM"/>
    <s v="SURA"/>
    <s v="PROTECCION"/>
    <s v="SURA"/>
    <s v="FEMENINO"/>
    <s v="BERTHA SOFIA DIAZ QUEVEDO"/>
    <m/>
  </r>
  <r>
    <s v="PS 5581 2025"/>
    <s v="CC"/>
    <n v="52832814"/>
    <s v="CLAUDIA YANETH ARCE BONILLA"/>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EN PSICOLOGIA"/>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
    <s v="CONTRATACION SERVICIOS ASISTENCIALES GENERALES"/>
    <s v="HORAS"/>
    <n v="184"/>
    <n v="25815"/>
    <n v="4749960"/>
    <d v="2025-06-01T00:00:00"/>
    <d v="2025-08-31T00:00:00"/>
    <s v="DIRECCION DE SERVICIOS AMBULATORIOS"/>
    <s v="HOSPITAL SANTA CLARA"/>
    <s v="CONVENIO EBS DE MINISTERIO DE SALUD Y PROTECCION SOCIAL SEGÚN RESOLUCION 1499 26-08-2024"/>
    <s v="FUNZA"/>
    <d v="1981-06-03T00:00:00"/>
    <s v="O+"/>
    <s v="KR 95 A 34 39 SUR BL 27 AP 202"/>
    <n v="3114528501"/>
    <s v="CLAUDIAARCE.PSICOLOGA@GMAIL.COM"/>
    <s v="COMPENSAR"/>
    <s v="PORVENIR"/>
    <s v="SURA"/>
    <s v="FEMENINO"/>
    <s v="BERTHA SOFIA DIAZ QUEVEDO"/>
    <m/>
  </r>
  <r>
    <s v="PS 5614 2025"/>
    <s v="CC"/>
    <n v="1031153693"/>
    <s v="LAURA NATALY CAMPOS ACUÑA"/>
    <s v="PRESTAR SERVICIOS COMO PROFESIONAL UNIVERSITARIO EN PSICOLOGIA PARA DESARROLLAR ACTIVIDADES EN EL PLAN DE SALUD PUBLICA DE INTERVENCIONES COLECTIVAS DE LA SUBRED INTEGRADA DE SERVICIOS DE SALUD CENTRO ORIENTE E.S.E."/>
    <x v="0"/>
    <s v="PROFESIONAL UNIVERSITARIO"/>
    <s v="PIC"/>
    <s v="1. Prestar sus servicios con calidad y oportunidad, para el desarrollo de las actividades del Plan de Intervenciones Colectivas en el Distrito Capital según convenio PSPIC vigente y suscrito entre el FDS y la Subred. 2. Presentar mensualmente el cronograma de actividades a desarrollar. 3. Apoyar la prestación de servicios en el Plan de Intervenciones Colectivas, presentando la información y/o soportes que se solicite conforme a los anexos y lineamientos técnicos del convenio PSPIC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Cumplir con la meta, actividades y/o productos programados y asignados con la calidad del dato requerida (oportunidad, consistencia, exactitud) desde su perfil profesional y conforme a los anexos y lineamientos técnicos que hagan parte de la relación contractual entre el FDS y la Subred. 6. Realizar apropiación conceptual desde su perfil con los anexos y lineamientos técnicos del convenio PSPIC vigente y suscrito entre el FDS y la Subred. 7. Realizar revisión y responder por los formatos de captura, documentos, bases o informes generados como resultado de las acciones o intervenciones realizadas de acuerdo a los lineamientos técnicos de los entornos y procesos transversales del convenio Interadministrativo PSPIC. 8. Notificar los eventos de interés en salud pública detectados en cada una de sus intervenciones.   9. Organizar el archivo de la documentación generada de acuerdo a la normatividad y tabla de retención documental. 10. Dar cumplimiento a las actividades de los procesos TRANSVERSALES del PSPIC, de acuerdo a su competencia: CANALIZACIONES, PAI, Educación para la Salud Publica, GESI, ACCVSyE, Notificación de EISP y Participación Social. 11. El contratista se obliga a que las glosas que se generen por incumplimiento de las obligaciones contractuales y de acuerdo a los hallazgos que identifique el equipo de seguimiento y/o interventoría del FFDS_SDS al Convenio Interadministrativo PSPIC (conforme al anexo de CRITERIOS DE GLOSA), serán causal de inicio de apertura de procedimiento administrativo sancionatorio de incumplimiento contractual. 12. Realizar las demás obligaciones que se relacionen con el objeto del contrato y que sean requeridas por la supervisión."/>
    <s v="CONTRATACION SERVICIOS ASISTENCIALES PIC"/>
    <s v="HORAS"/>
    <n v="184"/>
    <n v="22430"/>
    <n v="4127120"/>
    <d v="2025-06-01T00:00:00"/>
    <d v="2025-07-23T00:00:00"/>
    <s v="DIRECCION DE GESTION INTEGRAL DEL RIESGO EN SALUD"/>
    <s v="SEDE ADMINISTRATIVA SAN JOSE OBRERO"/>
    <s v="PLAN DE INTERVENCIONES COLECTIVAS PSPIC"/>
    <s v="BOGOTA"/>
    <d v="1994-05-16T00:00:00"/>
    <s v="O-"/>
    <s v="CL 133A SUR 14G 59"/>
    <n v="3114524062"/>
    <s v="natalyka81@hotmail.com"/>
    <s v="COMPENSAR"/>
    <s v="COLPENSIONES"/>
    <s v="SURA"/>
    <s v="FEMENINO"/>
    <s v="LIDA ESPERANZA MONTENEGRO PARRA"/>
    <m/>
  </r>
  <r>
    <s v="PS 5653 2025"/>
    <s v="CC"/>
    <n v="1000781398"/>
    <s v="JULIANA RODRIGUEZ MILLAN"/>
    <s v="PRESTAR SERVICIOS PROFESIONALES COMO PSICOLOGO (A) PARA DESARROLLAR ACTIVIDADES EN LA DIRECCION DE SERVICIOS HOSPITALARIOS DE LA SUBRED INTEGRADA DE SERVICIOS DE SALUD CENTRO ORIENTE E.S.E."/>
    <x v="0"/>
    <s v="PROFESIONAL"/>
    <s v="SUBRED"/>
    <s v="1. Realizar las actividades, acompañamiento psicologico manejo del dolor en el parto y manejo del duelo, determidos dentro del plan de manejo de su profesion, con un alto nivel cientifico, etico y humano, de u manera oportu y pertinente, en correspondencia con las necesidades de la paciente gestante, y teniendo en cuenta que todas las decisiones clinicas generadas en la atencion medica procuraran el mejoramiento de la salud de las pacientes en el trabajo de parto. 2. brindar una atencion en salud con oportunidad, integridad, suficiencia y pertinencia, en un ambiente de atencion persolizada y humanizada, cumpliendo el principio de equidad y con enfasis en actividades, procedimientos, protocolos, intervenciones, guias de atencion y manual de parto humanizado, de acuerdo a los estandares de habilitacion y acreditacion. 3. realizar las actividades en sala de partos y hospitalizacion segun las necesidades de la subred dando cubertura en las unidades en donde se presta el servicio y sea requerido. 4. acompañamiento y brindar informacion a la paciente y su familia sobre la condicion emociol, plan de manejo, atencion y recomendaciones de egreso, generando un alto grado de satisfaccion sobre los servicios prestados, resolviendo inquietudes relaciodas con el proceso de atencion. 5. diligenciar los registros de las atenciones, procedimientos, actividades e intervenciones, que permita mantener actualizados los informes estadisticos definidos por la normatividad vigente y todos aquellos registros necesarios para el cumplimiento de los procesos de costos y facturacion. 6. respetar los derechos del paciente, cumplir el codigo de etica medica y las disposiciones legales pertinentes propias de los servicios en donde se preste la atencion. 7. realizar el seguimiento y control a las pacientes que requieran intervencion en los servicios de partos, hospitalizacion y unidad de cuidado critico a pacientes ginecologicas y obstetricas en los que se requiera su participacion e impartir instrucciones al equipo de salud sobre los procedimientos ordedos. 8. emitir conceptos propios de la profesion que se requieran, de conformidad a su especialidad, realizar resumenes de historia clinica, epicrisis u otros documentos asistenciales o administrativos que sean solicitados.9. diligenciar en forma completa, oportu, sistematizada y legible (en los casos en que se presenten fallas del sisterna), los formatos, la historias clinicas, consentimiento informado, reportes de estudios y demas registros propios de su actuar, de acuerdo a lo establecido en la normatividad vigente, los procedimientos de auditoria y demas directrices relaciodas con el manejo de historias clinicas y respaldando todas las actuaciones realizadas al paciente con la firma. 10. garantizar la debida reserva de la informacion del paciente y de los registros clinicos. 11. utilizar de manera adecuada los equipos, elementos e instalaciones y los recursos que la subred aporte al desarrollo de las actividades contratadas y responder por su reposicion o reparacion cuando los daños se ocasionen por negligencia o idecuada manipulacion de los mismos. 12. reportar al area de recursos fisicos - activos fijos de la subred, los equipos de propiedad del contratista, que se destine a las actividades asistenciales. 13. el contratista debera responder por la seguridad de los equipos que se encuentren bajo su custodia. 14. apoyar la elaboracion de respuestas a reclamaciones y requerimientos que se presenten en desarrollo de la atencion que se obliga a prestar a los usuarios o pacientes que demanden el servicio. 15. prestar el apoyo necesario para dar respuesta a objeciones iniciales evitando asi que se genere olosa definitiva o procesos de conciliacion por parte de eapb. 16. notificar los sucesos de seguridad que se presenten durante el proceso de atencion al paciente y apoyar en los analisis a los que sea convocado e implementar las acciones de mejora definidas para el servicio. 17. reportar los eventos de notificacion obligatoria con la oportunidad establecida en la normatividad vigente. 18. apoyar las actividades de docencia de servicio en la revista medica u otro espacio dirigidas a los estudiantes y/o persol del servicio, para el desarrollo y formacion del recurso humano en salud 19. instruir a la comunidad sobre la prevencion de las enfermedades propias de su especialidad. 20. asistir a las jornadas de capacitacion, induccion, reuniones, comites y eventos a los cuales sca convocado 21. informar oportumente al supervisor del contrato cualquier novedad que afecte el cumplimiento de sus obligaciones 22. facilitar las labores de supervision, evaluacion y control que la subred realice en forma directa por la subdireccion de servicios de salud, la ofici de calidad y/o a traves de terceros 23. cumplir oportumente las recomendaciones, oportunidades de mejory, actas de compromiso y demas solitudes de la supervision y de la oficina de calidad 24. acreditar inscripcion en el rethus, mipres y ruaf 25. portar el carnet institucional de la subred durante la ejecucion de las actividades contractuales 26. prestar el servicio de conformidad con la programacion de agenda acordada con el supervisor del contrato, para el desarrollo de sus actividades. 27. participar en las investigaciones y estudios especificos de casos tendientes a resolver causas y soluciones a problemas propios de su especialidad relacionados con esta."/>
    <s v="CONTRATACION SERVICIOS ASISTENCIALES GENERALES"/>
    <s v="HORAS"/>
    <n v="186"/>
    <n v="18736"/>
    <n v="3484896"/>
    <d v="2025-06-04T00:00:00"/>
    <d v="2025-08-31T00:00:00"/>
    <s v="DIRECCION DE SERVICIOS HOSPITALARIOS-MEDICINA"/>
    <s v="HOSPITAL LA VICTORIA"/>
    <s v="GINECOBSTETRICIA"/>
    <s v="BOGOTA"/>
    <d v="2001-02-11T00:00:00"/>
    <s v="O+"/>
    <s v="KR 54D 134 51"/>
    <n v="3023034701"/>
    <s v="julianarodriguezmillan@gmail.com"/>
    <s v="SANITAS"/>
    <s v="PROTECCION"/>
    <s v="SURA"/>
    <s v="FEMENINO"/>
    <s v="JORGE EDUARDO CARO CARO"/>
    <m/>
  </r>
  <r>
    <s v="PS 5729 2025"/>
    <s v="CC"/>
    <n v="1022328335"/>
    <s v="SARA LILIANA GOMEZ MOLINA"/>
    <s v="PRESTAR SERVICIOS PROFESIONALES EN PSICOLOGIA PARA DESARROLLAR ACTIVIDADES EN LA DIRECCION DE GESTION INTEGRAL DEL RIESGO EN SALUD DE LA SUBRED INTEGRADA DE SERVICIOS DE SALUD CENTRO ORIENTE E.S.E PARA EL 7124331-2024 CONVENIO MAS BIENESTAR"/>
    <x v="0"/>
    <s v="PROFESIONAL UNIVERSITARIO"/>
    <s v="7124331-2024 MAS BIENESTAR"/>
    <s v="1. 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a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a los procesos asignados y conforme a las actividades, metas y productos establecidos en los anexos y lineamientos técnicos del convenio Mas bienestar equipos básicos extramurales suscrito entre el FDS y la Subred. 11. Organizar el archivo de la documentación generada de acuerdo a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ia. Debe cumplir con 1. Evaluación de estado psi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a las necesidades según lineamiento, dentro de las primeras 24 horas de la intervención, teniendo en cuenta que TODOS los productos son sujetos de auditoria. 15.Diligenciar y enviar fichas de notificación de SIVIM (Eventos de violencia identificados) o SISVECOS (Ideación e intentos de suicidio) de a cuerdo al riesgo identificado, con calidad y veracidad del dato, dentro de las primeras 24 horas de la intervención, teniendo en cuenta que TODOS los productos sujetos de auditoría."/>
    <s v="CONTRATACION SERVICIOS ASISTENCIALES GENERALES"/>
    <s v="HORAS"/>
    <n v="184"/>
    <n v="22430"/>
    <n v="4127120"/>
    <d v="2025-06-11T00:00:00"/>
    <d v="2025-07-31T00:00:00"/>
    <s v="DIRECCION DE GESTION INTEGRAL DEL RIESGO EN SALUD"/>
    <s v="CENTRO DE ATENCION PRIORITARIA EN SALUD PRIMERO DE MAYO"/>
    <s v="7124331-2024 MAS BIENESTAR"/>
    <s v="BOGOTA"/>
    <d v="1986-12-25T00:00:00"/>
    <s v="O+"/>
    <s v="CL 67 B 111 23"/>
    <n v="3215537462"/>
    <s v="slilianaj@hotmail.com"/>
    <s v="COMPENSAR"/>
    <s v="COLFONDOS"/>
    <s v="SEGUROS BOLIVAR"/>
    <s v="FEMENINO"/>
    <s v="LORENSA BECERRA CAMARGO"/>
    <m/>
  </r>
  <r>
    <s v="PS 5769 2025"/>
    <s v="CC"/>
    <n v="1015404252"/>
    <s v="ANDREA BUITRAGO VARGAS"/>
    <s v="PRESTAR SERVICIOS PROFESIONALES COMO PSICOLOGO PARA DESARROLLAR ACTIVIDADES EN LA DIRECCION DE CONTRATACION DE LA SUBRED INTEGRADA DE SERVICIOS DE SALUD CENTRO ORIENTE E.S.E."/>
    <x v="0"/>
    <s v="PROFESIONAL UNIVERSITARIO"/>
    <s v="SUBRED"/>
    <s v="1. Realizar las acciones necesarias, para la adecuada ejecución del procedimiento de selección de personal, entre las que se incluye, reclutamiento y selección, realización de entrevistas y pruebas psicotécnicas, verificación documental y la emisión del respectivo informe 2. Verificar el estricto cumplimiento de la documentación para el ingreso independiente de su tipo de vinculación de los procesos asignados 3. Gestionar la entrega oportuna de los documentos por parte del funcionario o candidatos de OPS asignados 4. Velar por el cumplimiento de todos los requisitos y procedimientos establecidos por la Entidad para la selección de personal independiente de su tipo de vinculación. 5. Validar los soportes documentales de la lista de chequeo para el proceso de contratación en la plataforma de Secop II 6. Garantizar la oportuna entrega de los insumos necesarios para la realización del montaje contractual al Subproceso de OPS. 7. Adelantar el proceso de verificación de consulta en lista de conocimiento del cliente en la plataforma correspondiente. 8. Apoyar los procesos de verificación de referencias laborales del personal de OPS. 9. Realizar la organización y envío de documentos solicitados para la creación de terceros 10. Dar respuesta, dentro de los términos de ley, a peticiones o informes verbales o escritos requeridos entes de control, entes gubernamentales y/o requerimientos internos. 11. Mantener actualizadas las bases de datos de la verificación de soportes del personal que ingresa a la entidad. 12. Realizar las demás actividades que se requieren de acuerdo al objeto contractual, por parte del supervisor del contrato. "/>
    <s v="HONORARIOS"/>
    <s v="FIJO"/>
    <m/>
    <m/>
    <n v="4227120"/>
    <d v="2025-06-13T00:00:00"/>
    <d v="2025-08-31T00:00:00"/>
    <s v="DIRECCION DE CONTRATACION"/>
    <s v="SEDE ADMINISTRATIVA DIAGONAL 34"/>
    <s v="SELECCIÓN"/>
    <s v="BOGOTA"/>
    <d v="1988-02-07T00:00:00"/>
    <s v="A+"/>
    <s v="TV 126D 132B 28"/>
    <n v="3244151599"/>
    <s v="ANDREABV.CORREO@GMAIL.COM"/>
    <s v="SURA"/>
    <s v="PROTECCION"/>
    <s v="POSITIVA"/>
    <s v="FEMENINO"/>
    <s v="JORGE ALBERTO GARCIA GONZALEZ"/>
    <m/>
  </r>
  <r>
    <s v="PS 5785 2025"/>
    <s v="CC"/>
    <n v="53124156"/>
    <s v="LEIDY TATIANA RODRIGUEZ HUERTAS"/>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s v="CONTRATACION SERVICIOS ASISTENCIALES GENERALES"/>
    <s v="HORAS"/>
    <n v="184"/>
    <n v="25815"/>
    <n v="4749960"/>
    <d v="2025-06-17T00:00:00"/>
    <d v="2025-08-31T00:00:00"/>
    <s v="DIRECCION DE SERVICIOS AMBULATORIOS"/>
    <s v="HOSPITAL SANTA CLARA"/>
    <s v="CONVENIO EBS DE MINISTERIO DE SALUD Y PROTECCION SOCIAL SEGÚN RESOLUCION 1499 26-08-2024"/>
    <s v="BOGOTA"/>
    <d v="1985-06-26T00:00:00"/>
    <s v="A+"/>
    <s v="KR 98 63 84"/>
    <n v="3126547626"/>
    <s v="huertas.psicologia@gmail.com"/>
    <s v="SURA"/>
    <s v="COLFONDOS"/>
    <s v="POSITIVA"/>
    <s v="FEMENINO"/>
    <s v="BERTHA SOFIA DIAZ QUEVEDO"/>
    <m/>
  </r>
  <r>
    <s v="PS 5883 2025"/>
    <s v="CC"/>
    <n v="80833691"/>
    <s v="JHON EDISON ORDUZ MARTINEZ"/>
    <s v="PRESTAR SERVICIOS PROFESIONALES COMO PSICOLOGO (A)  PARA DESARROLLAR ACTIVIDADES EN LA DIRECCIÓN DE SERVICIOS AMBULATORIOS DE LA SUBRED INTEGRADA DE SERVICIOS EN SALUD CENTRO ORIENTE E.S.E. - CONVENIO EBS DE MINISTERIO DE SALUD Y PROTECCION SOCIAL SEGÚN RESOLUCION 1499 26-08-2024"/>
    <x v="0"/>
    <s v="PROFESIONAL UNIVERSITARIO"/>
    <s v="EQUIPOS BASICOS RES 1499"/>
    <s v="1. Realizar reconocimiento y adecuación territorial/comunitaria. 2. Identificación de capacidades, riesgo _familia, integrantes de la familia y entorno. 3. Concertación e identificación conjunta de prácticas de cuidado y prioridades, definición y alcance de logros. 4. Implementación de atenciones y acciones de gestión y seguimiento a logros. 5. Se realiza atención a la población con riesgo en salud mental. 6. Caracterización de la población que abordarán los profesionales en psicología de EBS, en articulación con EBEH. 7. Identificar en salud mental problemas o síntomas que no constituyen un trastorno psiquiátrico tanto en niños, adolescentes y adultos, pero que producen malestar emocional y disfunción en la capacidad de relacionarse con los otros y requieren apoyo social y clínico, o relacionados con el consumo y dependencia de sustancias psicoactivas, en aras de prevenir posibles trastornos (ENSM2015). 8. Identificar eventos traumáticos, problemas de aprendizaje, y dificultades en las relaciones en el contexto familiar, social, laboral, ambiental. 9. Identificar casos de intento suicida. 10. Identificar casos de maltrato Infantil reiterados que no están siendo atendidos por Entornos Cuidadores. 11. Deberán asistir a los comités de cuidado, entre otras actividades para la operatividad. 12. Realizar demás actividades relacionadas con el objeto contractual que asigne el supervisor del contrato bajo el CONVENIO DE EBS DE MINISTERIO DE SALUD Y PROTECCION SOCIAL según resolución 1499 26-08-2024."/>
    <s v="CONTRATACION SERVICIOS ASISTENCIALES GENERALES"/>
    <s v="HORAS"/>
    <n v="184"/>
    <n v="25815"/>
    <n v="4749960"/>
    <d v="2025-07-04T00:00:00"/>
    <d v="2025-08-31T00:00:00"/>
    <s v="DIRECCION DE SERVICIOS AMBULATORIOS"/>
    <s v="HOSPITAL SANTA CLARA"/>
    <s v="CONVENIO EBS DE MINISTERIO DE SALUD Y PROTECCION SOCIAL SEGÚN RESOLUCION 1499 26-08-2024"/>
    <s v="BOGOTA"/>
    <n v="31408"/>
    <s v="O+"/>
    <s v="KR 92A 38C 34"/>
    <n v="3225909983"/>
    <s v="PSICOLOGOCLINICOHOMBREDEVALOR@GMAIL.COM"/>
    <s v="SANITAS"/>
    <s v="COLFONDOS"/>
    <s v="SURA"/>
    <s v="MASCULINO"/>
    <s v="BERTHA SOFIA DIAZ QUEVEDO"/>
    <m/>
  </r>
  <r>
    <s v="PS 5915 2025"/>
    <s v="CC"/>
    <n v="80792170"/>
    <s v="CARLOS DAVID BERMUDEZ ABRIL"/>
    <s v="PRESTAR SERVICIOS PROFESIONALES COMO PSICOLOGO PARA DESARROLLAR ACTIVIDADES EN LA DIRECCION DE SERVICIOS AMBULATORIOS DE LA SUBRED INTEGRADA DE SERVICIOS DE SALUD CENTRO ORIENTE E.S.E."/>
    <x v="0"/>
    <s v="PROFESIONAL ESPECIALIZADO"/>
    <s v="SUBRED"/>
    <s v="1. Valorar el estado de salud mental, fisico y odontologico de la persona privada de la libertad cuando sale por beneficio administrativo y al reingreso al establecimiento carcelario o centro de reclusion especial de reclusion, cotejando plena identificacion de la ppl.2. realizar notificacion de eventos de salud publica mediante el diligenciamiento de las fichas de notificacion establecidas por el ministerio de salud.3. desde el rol de la psicologia clinica en coordinacion con el rol de la psiquiatria construir un plan de accion y cronograma de actividades para el programa de atencion integral en salud mental y consumo de sustancias psicoactivas4. generar desde el rol de la psicologia clinica la consolidacion de la linea base de los nuevos ingresos en los centros en lo relacionado con salud mental y consumo de sustancias psicoactivas, a partir del tamizaje, aplicacion de instrumentos establecidos para tal fin (sqr, assist y apgar familiar) la atencion inicial y valoracion de la poblacion que demande los servicios de salud mental y consumo de sustancias psicoactivas realizadas desde el rol de la psiquiatria.5. realizar desde el rol de la psicologia clinica la revision, digitacion y analisis estadistico del tamizaje aplicado en el ingreso a los centros penitenciarios, estableciendo nivel de riesgo y atencion integral de los resultados de la consolidacion de la linea base, en lo relacionado con el programa de atencion integral en salud mental y consumo de sustancias psicoactivas.6. articular desde el rol de la psicologia clinica en coordinacion en el rol de la psiquiatria las acciones de los integrantes del equipo interdisciplinario de la secretaria para poder implementar las fases del programa de atencion integral en salud mental y consumo de sustancias psicoactivas al interior de los centros, realizando seguimiento de las acciones realizadas de forma mensual.7. consolidar desde el rol de la psicologia clinica en coordinacion con el rol de la psiquiatria los informes mensuales del proceso de implementacion del programa de atencion integral en salud mental y consumo de sustancias psicoactivas, clasificandolas acciones realizadas, los avances, retos y desafios desde lo administrativo y clinico para mejora del programa de los centros penitenciarios en el espacio de las asistencias tecnicas segun cronograma establecido.8. liderar desde el rol de la psicologia clinica en coordinacion con el rol de la psiquiatria al equipo interdisciplinario de la secretaria en el proceso de atencion inicial a traves de la articulacion, para evaluacion integral, el diagnostico, la definicion del plan de tratamiento, el seguimiento y gestion del caso.9. realizar la identificacion y vinculacion mensual de nuevos casos desde el rol de la psicologia clinica en coordinacion con el rol de la psiquiatria y medicina general, para ser integrados al programa de atencion integral en salud mental y consumo de sustancias psicoactivas dentro de los establecimientos de reclusion junto a los integrantes del equipo interdisciplinario.10. realizar las acciones diferenciales de atencion integral desde el rol de la psicologia clinica en coordinacion con el rol de la psiquiatria, de acuerdo a los niveles de riesgo identificados (bajo, moderado y alto) teniendo en cuenta el modelo de atencion y gestion integral en salud mental y consumo de sustancias psicoactivas.11. participar en las reuniones del equipo interdisciplinario que se citen o que sean determinadas a necesidad por la sdscj en los centros reclusorios.12. liderar desde el rol de la psicologia clinica en coordinacion con el de la psiquiatria la metodologia de estudio de caso mensual (alistamiento, convocatoria, desarrollo y seguimiento) de los casos presentados por el equipo interdisciplinario.13. desde el rol de la psicologia clinica en coordinacion con el rol de la psiquiatria realizar de manera bimestral acompañamiento grupal a las personas privadas de la libertad que estan siendo objeto de atencion y seguimiento integrado a la red de apoyo de estas personas en dicha intervencion.14. realizar grupos de apoyo con las personas privadas de la libertad de acuerdo a los niveles de riesgo identificados (bajo, moderado y alto) junto al equipo interdisciplinario de la secretaria como parte de la construccion de la mitologia de tratamiento y rehabilitacion integral e inclusion social.15. realizar transferencia de conocimientos a los integrantes del equipo interdisciplinario de la secretaria desde el rol de la psicologia clinica en coordinacion con el rol de la psiquiatria para implementar el programa de atencion integral en salud mental y consumo de sustancias psicoactivas, realizando un plan de trabajo con sesiones mensuales el cual debe ser relacionado en el plan de accion y cronograma de actividades para el programa de atencion integral de salud mental y consumo de sustancias psicoactivas.16. fortalecer la gestion sectorial e intersectorial y territorial (gestion, articulacion y coordinacion sectorial e intersectorial), vinculando a los actores comunitarios e institucionales en las tematicas relacionadas con la salud mental y el consumo de sustancias psicoactivas y determinantes sociales en encuentros trimestrales convocados por el rol de la psicologia clinica en la coordinacion con el rol de la psiquiatria junto al equipo interdisciplinario de la secretaria.17. analizar y proponer acciones que fortalezcan los factores protectores y minimicen los factores de riesgo a partir de acciones individuales y colectivas en concordancia con el programa nacional de cesacion del tabaco y otros factores que afectan la salud mental de las ppl en la cotidianidad."/>
    <s v="CONTRATACION SERVICIOS ASISTENCIALES GENERALES"/>
    <s v="HORAS"/>
    <n v="186"/>
    <n v="18736"/>
    <n v="3484896"/>
    <d v="2025-07-10T00:00:00"/>
    <d v="2025-08-31T00:00:00"/>
    <s v="DIRECCION DE SERVICIOS AMBULATORIOS"/>
    <s v="CARCEL DISTRITAL"/>
    <s v="CONSULTA EXTERNA"/>
    <s v="BOGOTA"/>
    <n v="30491"/>
    <s v="A+"/>
    <s v="KR 52 BIS 18 SUR 18"/>
    <n v="3108635820"/>
    <s v="cdbermudeza@gmail.com"/>
    <s v="COMPENSAR"/>
    <s v="PROTECCION"/>
    <s v="POSITIVA"/>
    <s v="MASCULINO"/>
    <s v="GUILLERMO RUBIO GUIZA"/>
    <m/>
  </r>
  <r>
    <s v="PS 5933 2025"/>
    <s v="CC"/>
    <n v="39729805"/>
    <s v="LUZ ELENA COHECHA ROJAS"/>
    <s v="PRESTAR SERVICIOS PROFESIONALES EN PSICOLOGIA PARA DESARROLLAR ACTIVIDADES EN LA DIRECCIÓN DE GESTIÓN INTEGRAL DEL RIESGO EN SALUD DE LA SUBRED INTEGRADA DE SERVICIOS DE SALUD CENTRO ORIENTE E.S.E PARA EL CONVENIO 7124331-2024 CONVENIO MAS BIENESTAR"/>
    <x v="0"/>
    <s v="PROFESIONAL UNIVERSITARIO"/>
    <s v="7124331-2024 MAS BIENESTAR"/>
    <s v="1. Prestar sus servicios con calidad y oportunidad, para el desarrollo de las actividades del convenio Mas bienestar equipos básicos extramurales, suscrito entre el FDS y la Subred. 2. Presentar mensualmente el cronograma de actividades a desarrollar, adicionalmente con la finalización del mes se debe entregar un informe de las actividades desarrolladas para la ejecución de sus actividades. 3. Apoyar la prestación de servicios en el del convenio Mas bienestar equipos básicos extramurales, presentando la información y/o soportes que se solicite conforme a los anexos y lineamientos técnicos del convenio vigente y suscrito entre el FDS y la Subred. 4. Apoyar las actividades inherentes al objeto del contrato para el mejoramiento continuo de calidad y aquellas definidas dentro de los planes de mejoramiento de los diferentes estándares de habilitación y acreditación de servicios de salud. 5. Realizar apropiación conceptual desde su perfil con los anexos y lineamientos técnicos del convenio Mas bienestar equipos básicos extramurales suscrito entre el FDS y la Subred. 6. Desarrollar procesos de asistencia técnica desde los diferentes procesos del convenio Mas bienestar equipos básicos extramurales conforme a su saber disciplinar y profesional, en función de los requerimientos procesos transversales. 7. Realizar la revisión, alistamiento y entrega con calidad de cada uno de los formatos, documentos, bases o informes generados como resultado de las acciones o intervenciones realizadas en cumplimiento a los anexos y lineamientos técnicos del convenio Mas bienestar equipos básicos extramurales vigente y suscrito entre el FDS y la Subred. 8. Participar y gestionar los acercamientos comunitarios e institucionales que se requieran, para el desarrollo de las acciones de cada Proceso. 9. Activar y notificar los eventos de interés en salud pública detectados en cada una de sus intervenciones. 10. Participar en las asistencias técnicas convocadas por SDS de acuerdo con los procesos asignados y conforme a las actividades, metas y productos establecidos en los anexos y lineamientos técnicos del convenio Mas bienestar equipos básicos extramurales suscrito entre el FDS y la Subred. 11. Organizar el archivo de la documentación generada de acuerdo con la normatividad y tabla de retención documental. 12. Realizar las demás obligaciones que se relacionen con el objeto del contrato y que sean requeridas por la supervisión. 13. Cumplir con los estándares de consulta, dando cumplimiento a las atenciones autorizadas por parte de las EAPB teniendo en cuenta que TODOS los productos son sujetos de auditoría. Debe cumplir con 1. Evaluación de estado psíquico, 2. Apariencia personal, 3. Emociones y pensamientos, 4. Estado cognitivo, 5. Sensopercepción, 6. Antecedentes familiares y personales. 13. Diligenciar la información de la atención en los aplicativos DINAMICA y GTAPS de la SDS DIARIAMENTE a completitud, con veracidad y calidad del dato dentro de las primeras 24 horas de la intervención. Se debe evidenciar registro de, tamizajes en historia clínica y aplicativo distrital, teniendo en cuenta que TODOS los productos son sujetos de auditoria 14. Diligenciar formato de canalización SIRC con calidad y veracidad del dato de acuerdo con las necesidades según lineamiento, dentro de las primeras 24 horas de la intervención, teniendo en cuenta que TODOS los productos son sujetos de auditoría. 15.Diligenciar y enviar fichas de notificación de SIVIM (Eventos de violencia identificados) o SISVECOS (Ideación e intentos de suicidio) de acuerdo con el riesgo identificado, con calidad y veracidad del dato, dentro de las primeras 24 horas de la intervención, teniendo en cuenta que TODOS los productos sujetos de auditoría en 7124331-2024 CONVENIO MAS BIENESTAR"/>
    <s v="CONTRATACION SERVICIOS ASISTENCIALES GENERALES"/>
    <s v="HORAS"/>
    <n v="184"/>
    <n v="22430"/>
    <n v="4127120"/>
    <d v="2025-07-15T00:00:00"/>
    <d v="2025-07-31T00:00:00"/>
    <s v="DIRECCION DE GESTION INTEGRAL DEL RIESGO EN SALUD"/>
    <s v="CENTRO DE SALUD PRIMERO DE MAYO"/>
    <s v="CONVENIO MAS BIENESTAR "/>
    <s v="CAQUEZA"/>
    <n v="26659"/>
    <s v="O+"/>
    <s v="CL 7A 69C 33"/>
    <n v="3204280023"/>
    <s v="psicoluze@gmail.com"/>
    <s v="SANITAS"/>
    <s v="PROTECCION"/>
    <s v="POSITIVA"/>
    <s v="FEMENINO"/>
    <s v="LORENSA BECERRA CAMARGO"/>
    <m/>
  </r>
  <r>
    <s v="PS 1587 2025"/>
    <s v="CC"/>
    <n v="8666249"/>
    <s v="RAFAEL IGNACIO MARTINEZ APARICIO RIOS"/>
    <s v="PRESTAR SERVICIOS PROFESIONALES ESPECIALIZADOS COMO PSIQUIATRA PARA DESARROLLAR ACTIVIDADES EN LA DIRECCION DE SERVICIOS HOSPITALARIOS DE LA SUBRED INTEGRADA DE SERVICIOS DE SALUD CENTRO ORIENTE E.S.E."/>
    <x v="1"/>
    <s v="PROFESIONAL ESPECIALIZADO"/>
    <s v="SUBRED"/>
    <s v="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
    <s v="CONTRATACION SERVICIOS ASISTENCIALES GENERALES"/>
    <s v="HORAS"/>
    <n v="168"/>
    <n v="90000"/>
    <n v="15120000"/>
    <n v="45659"/>
    <n v="45900"/>
    <s v="DIRECCION DE SERVICIOS HOSPITALARIOS-MEDICINA"/>
    <s v="HOSPITAL SANTA CLARA"/>
    <s v="PSIQUIATRIA"/>
    <s v="BARRANQUILLA"/>
    <n v="20674"/>
    <s v="A+"/>
    <s v="KR 14B 161 59"/>
    <n v="3006566370"/>
    <s v="RMTZAP@YAHOO.COM"/>
    <s v="SANITAS"/>
    <s v="COLPENSIONES"/>
    <s v="COLMENA"/>
    <s v="MASCULINO"/>
    <s v="HUGO GERMAN REYES GUERRERO"/>
    <m/>
  </r>
  <r>
    <s v="PS 1588 2025"/>
    <s v="CC"/>
    <n v="19280023"/>
    <s v="GUILLERMO RODRIGUEZ URUEÑA"/>
    <s v="PRESTAR SERVICIOS PROFESIONALES ESPECIALIZADOS COMO PSIQUIATRA PARA DESARROLLAR ACTIVIDADES EN LA DIRECCION DE SERVICIOS HOSPITALARIOS DE LA SUBRED INTEGRADA DE SERVICIOS DE SALUD CENTRO ORIENTE E.S.E."/>
    <x v="1"/>
    <s v="PROFESIONAL ESPECIALIZADO"/>
    <s v="SUBRED"/>
    <s v="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
    <s v="CONTRATACION SERVICIOS ASISTENCIALES GENERALES"/>
    <s v="HORAS"/>
    <n v="220"/>
    <n v="90000"/>
    <n v="19800000"/>
    <n v="45659"/>
    <n v="45900"/>
    <s v="DIRECCION DE SERVICIOS HOSPITALARIOS-MEDICINA"/>
    <s v="HOSPITAL SANTA CLARA"/>
    <s v="PSIQUIATRIA"/>
    <s v="BOGOTA"/>
    <n v="20955"/>
    <s v="O+"/>
    <s v="CL 119 53 A 60"/>
    <n v="3103240092"/>
    <s v="GRUSIQUIS@HOTMAIL.COM"/>
    <s v="COMPENSAR"/>
    <s v="COLFONDOS"/>
    <s v="POSITIVA"/>
    <s v="MASCULINO"/>
    <s v="HUGO GERMAN REYES GUERRERO"/>
    <m/>
  </r>
  <r>
    <s v="PS 1589 2025"/>
    <s v="CC"/>
    <n v="19416707"/>
    <s v="NELSON RICARDO OSORIO MARTINEZ"/>
    <s v="PRESTAR SERVICIOS PROFESIONALES ESPECIALIZADOS COMO PSIQUIATRA PARA DESARROLLAR ACTIVIDADES EN LA DIRECCION DE SERVICIOS HOSPITALARIOS DE LA SUBRED INTEGRADA DE SERVICIOS DE SALUD CENTRO ORIENTE E.S.E."/>
    <x v="1"/>
    <s v="PROFESIONAL ESPECIALIZADO"/>
    <s v="SUBRED"/>
    <s v="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
    <s v="CONTRATACION SERVICIOS ASISTENCIALES GENERALES"/>
    <s v="HORAS"/>
    <n v="220"/>
    <n v="90000"/>
    <n v="19800000"/>
    <n v="45659"/>
    <n v="45900"/>
    <s v="DIRECCION DE SERVICIOS HOSPITALARIOS-MEDICINA"/>
    <s v="HOSPITAL SANTA CLARA"/>
    <s v="PSIQUIATRIA"/>
    <s v="BOGOTA"/>
    <n v="22164"/>
    <s v="A+"/>
    <s v="KR 100 23H 22"/>
    <n v="3106979138"/>
    <s v="RICAOSOS@GMAIL.COM"/>
    <s v="COMPENSAR"/>
    <s v="PROTECCION"/>
    <s v="POSITIVA"/>
    <s v="MASCULINO"/>
    <s v="HUGO GERMAN REYES GUERRERO"/>
    <m/>
  </r>
  <r>
    <s v="PS 1590 2025"/>
    <s v="CC"/>
    <n v="35529272"/>
    <s v="MARTHA CONSTANZA RANGEL MORALES"/>
    <s v="PRESTAR SERVICIOS PROFESIONALES ESPECIALIZADOS COMO PSIQUIATRA PARA DESARROLLAR ACTIVIDADES EN LA DIRECCION DE SERVICIOS HOSPITALARIOS DE LA SUBRED INTEGRADA DE SERVICIOS DE SALUD CENTRO ORIENTE E.S.E."/>
    <x v="1"/>
    <s v="PROFESIONAL ESPECIALIZADO"/>
    <s v="SUBRED"/>
    <s v="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
    <s v="CONTRATACION SERVICIOS ASISTENCIALES GENERALES"/>
    <s v="HORAS"/>
    <n v="220"/>
    <n v="90000"/>
    <n v="19800000"/>
    <n v="45659"/>
    <n v="45900"/>
    <s v="DIRECCION DE SERVICIOS HOSPITALARIOS-MEDICINA"/>
    <s v="HOSPITAL SANTA CLARA"/>
    <s v="PSIQUIATRIA"/>
    <s v="FACATATIVA"/>
    <n v="28412"/>
    <s v="B+"/>
    <s v="CL 106 23 21"/>
    <n v="3007827213"/>
    <s v="MACORAMO@GMAIL.COM"/>
    <s v="SANITAS"/>
    <s v="COLPENSIONES"/>
    <s v="POSITIVA"/>
    <s v="FEMENINO"/>
    <s v="HUGO GERMAN REYES GUERRERO"/>
    <m/>
  </r>
  <r>
    <s v="PS 1591 2025"/>
    <s v="CC"/>
    <n v="76327781"/>
    <s v="MARCELO ANDRES HERNANDEZ YASNO"/>
    <s v="PRESTAR SERVICIOS PROFESIONALES ESPECIALIZADOS COMO PSIQUIATRA PARA DESARROLLAR ACTIVIDADES EN LA DIRECCION DE SERVICIOS HOSPITALARIOS DE LA SUBRED INTEGRADA DE SERVICIOS DE SALUD CENTRO ORIENTE E.S.E."/>
    <x v="1"/>
    <s v="PROFESIONAL ESPECIALIZADO"/>
    <s v="SUBRED"/>
    <s v="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
    <s v="CONTRATACION SERVICIOS ASISTENCIALES GENERALES"/>
    <s v="HORAS"/>
    <n v="220"/>
    <n v="90000"/>
    <n v="19800000"/>
    <n v="45659"/>
    <n v="45900"/>
    <s v="DIRECCION DE SERVICIOS HOSPITALARIOS-MEDICINA"/>
    <s v="HOSPITAL SANTA CLARA"/>
    <s v="PSIQUIATRIA"/>
    <s v="PASTO"/>
    <n v="28459"/>
    <s v="O+"/>
    <s v="KR 55A 168A 11"/>
    <n v="3017859439"/>
    <s v="CHELOHE@YAHOO.ES"/>
    <s v="UNISALUD"/>
    <s v="COLPENSIONES"/>
    <s v="SURA"/>
    <s v="MASCULINO"/>
    <s v="HUGO GERMAN REYES GUERRERO"/>
    <m/>
  </r>
  <r>
    <s v="PS 1592 2025"/>
    <s v="CC"/>
    <n v="80112022"/>
    <s v="ANDRES PARRA ESPITIA"/>
    <s v="PRESTAR SERVICIOS PROFESIONALES ESPECIALIZADOS COMO PSIQUIATRA PARA DESARROLLAR ACTIVIDADES EN LA DIRECCION DE SERVICIOS HOSPITALARIOS DE LA SUBRED INTEGRADA DE SERVICIOS DE SALUD CENTRO ORIENTE E.S.E."/>
    <x v="1"/>
    <s v="PROFESIONAL ESPECIALIZADO"/>
    <s v="SUBRED"/>
    <s v="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
    <s v="CONTRATACION SERVICIOS ASISTENCIALES GENERALES"/>
    <s v="HORAS"/>
    <n v="192"/>
    <n v="90000"/>
    <n v="17280000"/>
    <n v="45659"/>
    <n v="45900"/>
    <s v="DIRECCION DE SERVICIOS HOSPITALARIOS-MEDICINA"/>
    <s v="HOSPITAL LA VICTORIA"/>
    <s v="PSIQUIATRIA"/>
    <s v="BOGOTA"/>
    <n v="30722"/>
    <s v="O+"/>
    <s v="KR 21 137 78"/>
    <n v="3183972835"/>
    <s v="ANDRESPARRA84@HOTMAIL.COM"/>
    <s v="SURA"/>
    <s v="COLPENSIONES"/>
    <s v="POSITIVA"/>
    <s v="MASCULINO"/>
    <s v="HUGO GERMAN REYES GUERRERO"/>
    <m/>
  </r>
  <r>
    <s v="PS 1593 2025"/>
    <s v="CC"/>
    <n v="84451899"/>
    <s v="RAFAEL JOSE MIRANDA JIMENEZ"/>
    <s v="PRESTAR SERVICIOS PROFESIONALES ESPECIALIZADOS COMO PSIQUIATRA PARA DESARROLLAR ACTIVIDADES EN LA DIRECCION DE SERVICIOS HOSPITALARIOS DE LA SUBRED INTEGRADA DE SERVICIOS DE SALUD CENTRO ORIENTE E.S.E."/>
    <x v="1"/>
    <s v="PROFESIONAL ESPECIALIZADO"/>
    <s v="SUBRED"/>
    <s v="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
    <s v="CONTRATACION SERVICIOS ASISTENCIALES GENERALES"/>
    <s v="HORAS"/>
    <n v="220"/>
    <n v="90000"/>
    <n v="19800000"/>
    <n v="45659"/>
    <n v="45900"/>
    <s v="DIRECCION DE SERVICIOS HOSPITALARIOS-MEDICINA"/>
    <s v="HOSPITAL SANTA CLARA"/>
    <s v="PSIQUIATRIA"/>
    <s v="SANTA MARTA"/>
    <n v="30221"/>
    <s v="A+"/>
    <s v="CL 103 17 53"/>
    <n v="3017873835"/>
    <s v="RAFAELMIRANDAJ@GMAIL.COM"/>
    <s v="SANITAS"/>
    <s v="COLPENSIONES"/>
    <s v="SEGUROS BOLIVAR"/>
    <s v="MASCULINO"/>
    <s v="HUGO GERMAN REYES GUERRERO"/>
    <m/>
  </r>
  <r>
    <s v="PS 1594 2025"/>
    <s v="CC"/>
    <n v="91481106"/>
    <s v="JESUS GIOVANNI CORTES RAMIREZ"/>
    <s v="PRESTAR SERVICIOS PROFESIONALES ESPECIALIZADOS COMO PSIQUIATRA PARA DESARROLLAR ACTIVIDADES EN LA DIRECCION DE SERVICIOS HOSPITALARIOS DE LA SUBRED INTEGRADA DE SERVICIOS DE SALUD CENTRO ORIENTE E.S.E."/>
    <x v="1"/>
    <s v="PROFESIONAL ESPECIALIZADO"/>
    <s v="SUBRED"/>
    <s v="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
    <s v="CONTRATACION SERVICIOS ASISTENCIALES GENERALES"/>
    <s v="HORAS"/>
    <n v="220"/>
    <n v="90000"/>
    <n v="19800000"/>
    <n v="45659"/>
    <n v="45900"/>
    <s v="DIRECCION DE SERVICIOS HOSPITALARIOS-MEDICINA"/>
    <s v="HOSPITAL SANTA CLARA"/>
    <s v="PSIQUIATRIA"/>
    <s v="BUCARAMANGA"/>
    <n v="27748"/>
    <s v="A+"/>
    <s v="CL 147 12 08"/>
    <n v="3203045639"/>
    <s v="JESGIOCOR@GMAIL.COM"/>
    <s v="ALIANSALUD"/>
    <s v="COLPENSIONES"/>
    <s v="SEGUROS BOLIVAR"/>
    <s v="MASCULINO"/>
    <s v="HUGO GERMAN REYES GUERRERO"/>
    <m/>
  </r>
  <r>
    <s v="PS 1595 2025"/>
    <s v="CC"/>
    <n v="19428150"/>
    <s v="JAIME AUGUSTO LOPEZ GARZON"/>
    <s v="PRESTAR SERVICIOS PROFESIONALES ESPECIALIZADOS COMO PSIQUIATRA PARA DESARROLLAR ACTIVIDADES EN LA DIRECCION DE SERVICIOS HOSPITALARIOS DE LA SUBRED INTEGRADA DE SERVICIOS DE SALUD CENTRO ORIENTE E.S.E."/>
    <x v="1"/>
    <s v="PROFESIONAL ESPECIALIZADO"/>
    <s v="SUBRED"/>
    <s v="1. realizar las actividades, procedimientos diagnosticos y terapeuticos determidos dentro del plan de manejo de su especialidad, con un alto nivel cientifico, etico y humano, de u manera oportu y pertinente, en correspondencia con las necesidades de los 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 cumpliendo el principio de equidad y con enfasis en actividades, procedimientos, protocolos, intervenciones y guias de atencion, de acuerdo a los estandares de habilitacion y acreditacion. 3. realizar las actividades segun las necesidades de la subred dando cubertura en todas las unidades en 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 5. diligenciar los registros de las atenciones, procedimientos, actividades e intervenciones, que permita mantener actualizados los informes estadisticos definidos por la normatividad vigente y todos aquellos registros necesarios para el cumplimiento de los procesos de costos y facturacion. 6. respetarlos derechos del paciente, cumplir el codigo de etica medica y las disposiciones legales pertinentes propias de los servicios en donde se preste la atencion. 7. realizar el seguimiento y control a pacientes en los que se requiera su participacion e impartir instrucciones al equipo de salud sobre los procedimientos ordedos. 8. emitir conceptos medicos que se requieran, de conformidad a su especialidad, realizar resumenes de histo clinica, epicrisis u otros documentos asistenciales o administrativos que sean solicitados. 9. diligenciar en forma completa, oportu, sistematizada y legible en los casos en que se presenten fulles del sistema), los formatos, la historias clinicas, consentimiento informado, reportes de estudios y demas registros propios de su actuar, de acuerdo a lo establecido en la normatividad vigente, los procedimientos de auditoria y demas directrices relaciodas con el manejo de historias clinicas y respaldando todas las actuaciones realizadas al paciente con la firma. 10. garantizar la debida reserva de la informacion del paciente y de los registros clinicos. 11. utilizar de manera adecuada los equipos, elementos e instalaciones y los recursos que la subred aporte al desarrollo de las actividades contratadas y responder por su reposicion o reparacion cuando los daños se ocasionen por negligencia o idecuada manipulacion de los mismos. 12. reportar al area de recursos fisicos - activos fijos de la subred. los equipos de propiedad de contratista, que se destine a las actividades asistenciales. 13. el contratista debera responder por la seguridad de los equipos que se encuentren bajo su custodia. 14. apoyar la elaboracion de respuestas a reclamaciones y requerimientos que se presenten en desarrollo de la atencion que se obliga a prestar a los usuarios o pacientes que demanden el servicio. 15. prestar el apoyo necesario para dar respuesta a objeciones iniciales, evitando asi que se genere glosa definitiva o procesos de conciliacion por parte de eapb. 16. notificar los sucesos de segundad que se presenten durante el proceso de atencion al paciente y apoyar en los analisis a los que sea convocado e implementar las acciones de mejora definidas para el servicio. 17. reportarlos eventos de notificacion obligatoria con la oportunidad establecida la normatividad vigente. 18. apoyar las actividades de docencia de servicio en la revista medica u otro espacio dirigidas a los estudiantes y/o persol del servicio, para el desarrollo y formacion del recurso humano en salud. 19. instruir a la comunidad sobre la prevencion de las enfermedades propias de su especialidad. 20. informar oportumente al supervisor del contrato cualquier novedad que afecte el cumplimiento de sus obligaciones. 21. facilitar las labores de supervision, evaluacion y control que la subred realice forma directa por la subdireccion de servicios de salud, la ofici de calidad y/o a traves de terceros. 22. cumplir oportumente las recomendaciones, oportunidades de mejora, actas de compromiso y demas solicitudes de la supervision y de la ofici de calidad. 23. acreditar inscripcion en el rethus, mipres y ruaf. 24. prestar el servicio de conformidad con la programacion de agenda acordada con el supervisor de contrato, para el desarrollo de sus actividades. 25. participar en las investigaciones y estudios especificos de casos tendientes a resolver causas y soluciones a problemas propios de su especialidad relaciodos con esta. 26. registrar en la historia clinica todas las acciones relativas al cuidado del paciente para dejar constancia cientifica y legal de lo actuado. 27. evaluar el resultado de las acciones medicas tomadas durante el servicio con el fin de ajustar las conductas. 28. establecer las medidas necesarias para brindar u atencion con calidad permitiendo dar solucion a las dificultades surgidas en el desarrollo del proceso de atencion al paciente, integrando a las diferentes especialidades medico quirurgicas y demas areas del hospital que sean necesarias. 29. participar en la actualizacion, socializacion y aplicacion de protocolos y procedimientos segun las guias de manejo del paciente con trastorno mental. 30. realizar registros y generar informes estadisticos de las actividades ejecutadas con el fin de evaluar el comportamiento poblaciol del hospital. 31. participar en el diseño y la planeacion estrategica de la unidad funciol para el logro de la vision instituciol. contenidas en el formato de necesidad de persol que hace parte integral del presente contrato contenidas en el formato de necesidad de persol que hace parte integral del presente contrato."/>
    <s v="CONTRATACION SERVICIOS ASISTENCIALES GENERALES"/>
    <s v="HORAS"/>
    <n v="192"/>
    <n v="90000"/>
    <n v="17280000"/>
    <n v="45659"/>
    <n v="45900"/>
    <s v="DIRECCION DE SERVICIOS HOSPITALARIOS-MEDICINA"/>
    <s v="HOSPITAL SANTA CLARA"/>
    <s v="PSIQUIATRIA"/>
    <s v="CARTAGO"/>
    <n v="22313"/>
    <s v="O+"/>
    <s v="TV 58 C BIS 27"/>
    <n v="3183771116"/>
    <s v="JAIMEAGUSTOLOPEZ@GMAIL.COM"/>
    <s v="ALIANSALUD"/>
    <s v="COLPENSIONES"/>
    <s v="SURA"/>
    <s v="MASCULINO"/>
    <s v="HUGO GERMAN REYES GUERRERO"/>
    <m/>
  </r>
  <r>
    <s v="PS 1596 2025"/>
    <s v="CC"/>
    <n v="1020762424"/>
    <s v="LUISA FERNANDA MORALES PINILLA"/>
    <s v="PRESTAR SERVICIOS PROFESIONALES ESPECIALIZADOS COMO PSIQUIATRA PARA DESARROLLAR ACTIVIDADES EN LA DIRECCION DE SERVICIOS HOSPITALARIOS DE LA SUBRED INTEGRADA DE SERVICIOS DE SALUD CENTRO ORIENTE E.S.E."/>
    <x v="1"/>
    <s v="PROFESIONAL ESPECIALIZADO"/>
    <s v="SUBRED"/>
    <s v="1. realizar las actividades, procedimientos diagnosticos y terapeuticos determidos dentro del plan de manejo de su especialidad, con un alto nivel cientifico, etico y humano, de u manera oportu y pertinente, en correspondencia con las necesidades de los 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 cumpliendo el principio de equidad y con enfasis en actividades, procedimientos, protocolos, intervenciones y guias de atencion, de acuerdo a los estandares de habilitacion y acreditacion. 3. realizar las actividades segun las necesidades de la subred dando cubertura en todas las unidades en 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 5. diligenciar los registros de las atenciones, procedimientos, actividades e intervenciones, que permita mantener actualizados los informes estadisticos definidos por la normatividad vigente y todos aquellos registros necesarios para el cumplimiento de los procesos de costos y facturacion. 6. respetarlos derechos del paciente, cumplir el codigo de etica medica y las disposiciones legales pertinentes propias de los servicios en donde se preste la atencion. 7. realizar el seguimiento y control a pacientes en los que se requiera su participacion e impartir instrucciones al equipo de salud sobre los procedimientos ordedos. 8. emitir conceptos medicos que se requieran, de conformidad a su especialidad, realizar resumenes de histo clinica, epicrisis u otros documentos asistenciales o administrativos que sean solicitados. 9. diligenciar en forma completa, oportu, sistematizada y legible en los casos en que se presenten fulles del sistema), los formatos, la historias clinicas, consentimiento informado, reportes de estudios y demas registros propios de su actuar, de acuerdo a lo establecido en la normatividad vigente, los procedimientos de auditoria y demas directrices relaciodas con el manejo de historias clinicas y respaldando todas las actuaciones realizadas al paciente con la firma. 10. garantizar la debida reserva de la informacion del paciente y de los registros clinicos. 11. utilizar de manera adecuada los equipos, elementos e instalaciones y los recursos que la subred aporte al desarrollo de las actividades contratadas y responder por su reposicion o reparacion cuando los daños se ocasionen por negligencia o idecuada manipulacion de los mismos. 12. reportar al area de recursos fisicos - activos fijos de la subred. los equipos de propiedad de contratista, que se destine a las actividades asistenciales. 13. el contratista debera responder por la seguridad de los equipos que se encuentren bajo su custodia. 14. apoyar la elaboracion de respuestas a reclamaciones y requerimientos que se presenten en desarrollo de la atencion que se obliga a prestar a los usuarios o pacientes que demanden el servicio. 15. prestar el apoyo necesario para dar respuesta a objeciones iniciales, evitando asi que se genere glosa definitiva o procesos de conciliacion por parte de eapb. 16. notificar los sucesos de segundad que se presenten durante el proceso de atencion al paciente y apoyar en los analisis a los que sea convocado e implementar las acciones de mejora definidas para el servicio. 17. reportarlos eventos de notificacion obligatoria con la oportunidad establecida la normatividad vigente. 18. apoyar las actividades de docencia de servicio en la revista medica u otro espacio dirigidas a los estudiantes y/o persol del servicio, para el desarrollo y formacion del recurso humano en salud. 19. instruir a la comunidad sobre la prevencion de las enfermedades propias de su especialidad. 20. informar oportumente al supervisor del contrato cualquier novedad que afecte el cumplimiento de sus obligaciones. 21. facilitar las labores de supervision, evaluacion y control que la subred realice forma directa por la subdireccion de servicios de salud, la ofici de calidad y/o a traves de terceros. 22. cumplir oportumente las recomendaciones, oportunidades de mejora, actas de compromiso y demas solicitudes de la supervision y de la ofici de calidad. 23. acreditar inscripcion en el rethus, mipres y ruaf. 24. prestar el servicio de conformidad con la programacion de agenda acordada con el supervisor de contrato, para el desarrollo de sus actividades. 25. participar en las investigaciones y estudios especificos de casos tendientes a resolver causas y soluciones a problemas propios de su especialidad relaciodos con esta. 26. registrar en la historia clinica todas las acciones relativas al cuidado del paciente para dejar constancia cientifica y legal de lo actuado. 27. evaluar el resultado de las acciones medicas tomadas durante el servicio con el fin de ajustar las conductas. 28. establecer las medidas necesarias para brindar u atencion con calidad permitiendo dar solucion a las dificultades surgidas en el desarrollo del proceso de atencion al paciente, integrando a las diferentes especialidades medico quirurgicas y demas areas del hospital que sean necesarias. 29. participar en la actualizacion, socializacion y aplicacion de protocolos y procedimientos segun las guias de manejo del paciente con trastorno mental. 30. realizar registros y generar informes estadisticos de las actividades ejecutadas con el fin de evaluar el comportamiento poblaciol del hospital. 31. participar en el diseño y la planeacion estrategica de la unidad funciol para el logro de la vision instituciol. contenidas en el formato de necesidad de persol que hace parte integral del presente contrato contenidas en el formato de necesidad de persol que hace parte integral del presente contrato."/>
    <s v="CONTRATACION SERVICIOS ASISTENCIALES GENERALES"/>
    <s v="HORAS"/>
    <n v="192"/>
    <n v="90000"/>
    <n v="17280000"/>
    <n v="45659"/>
    <n v="45900"/>
    <s v="DIRECCION DE SERVICIOS HOSPITALARIOS-MEDICINA"/>
    <s v="HOSPITAL SANTA CLARA"/>
    <s v="PSIQUIATRIA"/>
    <s v="BOGOTA"/>
    <n v="33375"/>
    <s v="O+"/>
    <s v="CL 22A 50 49"/>
    <n v="3102588206"/>
    <s v="LUIFMORALESPIN@GMAIL.COM"/>
    <s v="SANITAS"/>
    <s v="PROTECCION"/>
    <s v="POSITIVA"/>
    <s v="FEMENINO"/>
    <s v="HUGO GERMAN REYES GUERRERO"/>
    <m/>
  </r>
  <r>
    <s v="PS 1601 2025"/>
    <s v="CC"/>
    <n v="1015433988"/>
    <s v="LINA MARIA GOMEZ REINA"/>
    <s v="PRESTAR SERVICIOS PROFESIONALES ESPECIALIZADOS COMO PSIQUIATRA PARA DESARROLLAR ACTIVIDADES EN LA DIRECCION DE SERVICIOS HOSPITALARIOS DE LA SUBRED INTEGRADA DE SERVICIOS DE SALUD CENTRO ORIENTE E.S.E."/>
    <x v="1"/>
    <s v="PROFESIONAL ESPECIALIZADO"/>
    <s v="SUBRED"/>
    <s v="1. realizar las actividades, procedimientos diagnosticos y terapeuticos determidos dentro del plan de manejo de su especialidad, con un alto nivel cientifico, etico y humano, de u manera oportu y pertinente, en correspondencia con las necesidades de los 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 cumpliendo el principio de equidad y con enfasis en actividades, procedimientos, protocolos, intervenciones y guias de atencion, de acuerdo a los estandares de habilitacion y acreditacion. 3. realizar las actividades segun las necesidades de la subred dando cubertura en todas las unidades en 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 5. diligenciar los registros de las atenciones, procedimientos, actividades e intervenciones, que permita mantener actualizados los informes estadisticos definidos por la normatividad vigente y todos aquellos registros necesarios para el cumplimiento de los procesos de costos y facturacion. 6. respetarlos derechos del paciente, cumplir el codigo de etica medica y las disposiciones legales pertinentes propias de los servicios en donde se preste la atencion. 7. realizar el seguimiento y control a pacientes en los que se requiera su participacion e impartir instrucciones al equipo de salud sobre los procedimientos ordedos. 8. emitir conceptos medicos que se requieran, de conformidad a su especialidad, realizar resumenes de histo clinica, epicrisis u otros documentos asistenciales o administrativos que sean solicitados. 9. diligenciar en forma completa, oportu, sistematizada y legible en los casos en que se presenten fulles del sistema), los formatos, la historias clinicas, consentimiento informado, reportes de estudios y demas registros propios de su actuar, de acuerdo a lo establecido en la normatividad vigente, los procedimientos de auditoria y demas directrices relaciodas con el manejo de historias clinicas y respaldando todas las actuaciones realizadas al paciente con la firma. 10. garantizar la debida reserva de la informacion del paciente y de los registros clinicos. 11. utilizar de manera adecuada los equipos, elementos e instalaciones y los recursos que la subred aporte al desarrollo de las actividades contratadas y responder por su reposicion o reparacion cuando los daños se ocasionen por negligencia o idecuada manipulacion de los mismos. 12. reportar al area de recursos fisicos - activos fijos de la subred. los equipos de propiedad de contratista, que se destine a las actividades asistenciales. 13. el contratista debera responder por la seguridad de los equipos que se encuentren bajo su custodia. 14. apoyar la elaboracion de respuestas a reclamaciones y requerimientos que se presenten en desarrollo de la atencion que se obliga a prestar a los usuarios o pacientes que demanden el servicio. 15. prestar el apoyo necesario para dar respuesta a objeciones iniciales, evitando asi que se genere glosa definitiva o procesos de conciliacion por parte de eapb. 16. notificar los sucesos de segundad que se presenten durante el proceso de atencion al paciente y apoyar en los analisis a los que sea convocado e implementar las acciones de mejora definidas para el servicio. 17. reportarlos eventos de notificacion obligatoria con la oportunidad establecida la normatividad vigente. 18. apoyar las actividades de docencia de servicio en la revista medica u otro espacio dirigidas a los estudiantes y/o persol del servicio, para el desarrollo y formacion del recurso humano en salud. 19. instruir a la comunidad sobre la prevencion de las enfermedades propias de su especialidad. 20. informar oportumente al supervisor del contrato cualquier novedad que afecte el cumplimiento de sus obligaciones. 21. facilitar las labores de supervision, evaluacion y control que la subred realice forma directa por la subdireccion de servicios de salud, la ofici de calidad y/o a traves de terceros. 22. cumplir oportumente las recomendaciones, oportunidades de mejora, actas de compromiso y demas solicitudes de la supervision y de la ofici de calidad. 23. acreditar inscripcion en el rethus, mipres y ruaf. 24. prestar el servicio de conformidad con la programacion de agenda acordada con el supervisor de contrato, para el desarrollo de sus actividades. 25. participar en las investigaciones y estudios especificos de casos tendientes a resolver causas y soluciones a problemas propios de su especialidad relaciodos con esta. 26. registrar en la historia clinica todas las acciones relativas al cuidado del paciente para dejar constancia cientifica y legal de lo actuado. 27. evaluar el resultado de las acciones medicas tomadas durante el servicio con el fin de ajustar las conductas. 28. establecer las medidas necesarias para brindar u atencion con calidad permitiendo dar solucion a las dificultades surgidas en el desarrollo del proceso de atencion al paciente, integrando a las diferentes especialidades medico quirurgicas y demas areas del hospital que sean necesarias. 29. participar en la actualizacion, socializacion y aplicacion de protocolos y procedimientos segun las guias de manejo del paciente con trastorno mental. 30. realizar registros y generar informes estadisticos de las actividades ejecutadas con el fin de evaluar el comportamiento poblaciol del hospital. 31. participar en el diseño y la planeacion estrategica de la unidad funciol para el logro de la vision instituciol. contenidas en el formato de necesidad de persol que hace parte integral del presente contrato contenidas en el formato de necesidad de persol que hace parte integral del presente contrato."/>
    <s v="CONTRATACION SERVICIOS ASISTENCIALES GENERALES"/>
    <s v="HORAS"/>
    <n v="192"/>
    <n v="90000"/>
    <n v="17280000"/>
    <n v="45658"/>
    <n v="45900"/>
    <s v="DIRECCION DE SERVICIOS HOSPITALARIOS-MEDICINA"/>
    <s v="HOSPITAL LA VICTORIA"/>
    <s v="PSIQUIATRIA"/>
    <s v="BOGOTA"/>
    <n v="33849"/>
    <s v="O+"/>
    <s v="KR 4 4 37"/>
    <n v="3152011435"/>
    <s v="LINAMGR@HOTMAIL.COM"/>
    <s v="COMPENSAR"/>
    <s v="PORVENIR"/>
    <s v="SURA"/>
    <s v="FEMENINO"/>
    <s v="HUGO GERMAN REYES GUERRERO"/>
    <m/>
  </r>
  <r>
    <s v="PS 1606 2025"/>
    <s v="CC"/>
    <n v="1031149981"/>
    <s v="HOLLMAN SALAMANCA DIMAS"/>
    <s v="PRESTAR SERVICIOS PROFESIONALES ESPECIALIZADOS COMO PSIQUIATRA PARA DESARROLLAR ACTIVIDADES EN LA DIRECCION DE SERVICIOS HOSPITALARIOS DE LA SUBRED INTEGRADA DE SERVICIOS DE SALUD CENTRO ORIENTE E.S.E."/>
    <x v="1"/>
    <s v="PROFESIONAL ESPECIALIZADO"/>
    <s v="SUBRED"/>
    <s v="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
    <s v="CONTRATACION SERVICIOS ASISTENCIALES GENERALES"/>
    <s v="HORAS"/>
    <n v="192"/>
    <n v="90000"/>
    <n v="17280000"/>
    <n v="45659"/>
    <n v="45900"/>
    <s v="DIRECCION DE SERVICIOS HOSPITALARIOS-MEDICINA"/>
    <s v="HOSPITAL LA VICTORIA"/>
    <s v="PSIQUIATRIA"/>
    <s v="BOGOTA"/>
    <n v="34293"/>
    <s v="A+"/>
    <s v="DG 32 SUR 13G 80"/>
    <n v="3213762360"/>
    <s v="HOLLMAN.SALAMANCA@GMAIL.COM"/>
    <s v="SANITAS"/>
    <s v="PROTECCION"/>
    <s v="AXA COLPATRIA"/>
    <s v="MASCULINO"/>
    <s v="HUGO GERMAN REYES GUERRERO"/>
    <m/>
  </r>
  <r>
    <s v="PS 1610 2025"/>
    <s v="CC"/>
    <n v="1103218144"/>
    <s v="JHONATAN ALBERTO NIÑO MENDOZA"/>
    <s v="PRESTAR SERVICIOS PROFESIONALES ESPECIALIZADOS COMO PSIQUIATRA PARA DESARROLLAR ACTIVIDADES EN LA DIRECCION DE SERVICIOS HOSPITALARIOS DE LA SUBRED INTEGRADA DE SERVICIOS DE SALUD CENTRO ORIENTE E.S.E."/>
    <x v="1"/>
    <s v="PROFESIONAL ESPECIALIZADO"/>
    <s v="SUBRED"/>
    <s v="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
    <s v="CONTRATACION SERVICIOS ASISTENCIALES GENERALES"/>
    <s v="HORAS"/>
    <n v="168"/>
    <n v="90000"/>
    <n v="15120000"/>
    <n v="45659"/>
    <n v="45900"/>
    <s v="DIRECCION DE SERVICIOS HOSPITALARIOS-MEDICINA"/>
    <s v="HOSPITAL LA VICTORIA"/>
    <s v="PSIQUIATRIA"/>
    <s v="CARTAGENA"/>
    <n v="33933"/>
    <s v="O+"/>
    <s v="CL 46 57 30"/>
    <n v="3017868260"/>
    <s v="JANINO@FUCSALUD.EDU.CO"/>
    <s v="SANITAS"/>
    <s v="PORVENIR"/>
    <s v="SEGUROS BOLIVAR"/>
    <s v="MASCULINO"/>
    <s v="HUGO GERMAN REYES GUERRERO"/>
    <m/>
  </r>
  <r>
    <s v="PS 1611 2025"/>
    <s v="CC"/>
    <n v="11798958"/>
    <s v="NELSON COUNTIN ROYKOVICH"/>
    <s v="PRESTAR SERVICIOS PROFESIONALES ESPECIALIZADOS COMO PSIQUIATRA PARA DESARROLLAR ACTIVIDADES EN LA DIRECCION DE SERVICIOS HOSPITALARIOS DE LA SUBRED INTEGRADA DE SERVICIOS DE SALUD CENTRO ORIENTE E.S.E."/>
    <x v="1"/>
    <s v="PROFESIONAL ESPECIALIZADO"/>
    <s v="SUBRED"/>
    <s v="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
    <s v="CONTRATACION SERVICIOS ASISTENCIALES GENERALES"/>
    <s v="HORAS"/>
    <n v="200"/>
    <n v="90000"/>
    <n v="18000000"/>
    <n v="45659"/>
    <n v="45900"/>
    <s v="DIRECCION DE SERVICIOS HOSPITALARIOS-MEDICINA"/>
    <s v="HOSPITAL LA VICTORIA"/>
    <s v="PSIQUIATRIA"/>
    <s v="QUIBDO"/>
    <n v="26205"/>
    <s v="A-"/>
    <s v="CL 129 B 54 20 CA 72"/>
    <n v="3174400653"/>
    <s v="NELSONCOUITH@HOTMAIL.COM"/>
    <s v="SANITAS"/>
    <s v="COLPENSIONES"/>
    <s v="SURA"/>
    <s v="MASCULINO"/>
    <s v="HUGO GERMAN REYES GUERRERO"/>
    <m/>
  </r>
  <r>
    <s v="PS 1612 2025"/>
    <s v="CC"/>
    <n v="93371229"/>
    <s v="JUAN MANUEL LOPEZ PEÑA"/>
    <s v="PRESTAR SERVICIOS PROFESIONALES ESPECIALIZADOS COMO PSIQUIATRA PARA DESARROLLAR ACTIVIDADES EN LA DIRECCION DE SERVICIOS HOSPITALARIOS DE LA SUBRED INTEGRADA DE SERVICIOS DE SALUD CENTRO ORIENTE E.S.E."/>
    <x v="1"/>
    <s v="PROFESIONAL ESPECIALIZADO"/>
    <s v="SUBRED"/>
    <s v="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
    <s v="CONTRATACION SERVICIOS ASISTENCIALES GENERALES"/>
    <s v="HORAS"/>
    <n v="192"/>
    <n v="90000"/>
    <n v="17280000"/>
    <n v="45659"/>
    <n v="45900"/>
    <s v="DIRECCION DE SERVICIOS HOSPITALARIOS-MEDICINA"/>
    <s v="HOSPITAL SANTA CLARA"/>
    <s v="PSIQUIATRIA"/>
    <s v="IBAGUE"/>
    <n v="24730"/>
    <s v="A+"/>
    <s v="CL 26 38A 37 AP 503"/>
    <n v="3214683301"/>
    <s v="JUANCITOLOPEZ54@GMAIL.COM"/>
    <s v="SANITAS"/>
    <s v="COLPENSIONES"/>
    <s v="COLMENA"/>
    <s v="MASCULINO"/>
    <s v="HUGO GERMAN REYES GUERRERO"/>
    <m/>
  </r>
  <r>
    <s v="PS 1613 2025"/>
    <s v="CC"/>
    <n v="79397886"/>
    <s v="EDUARDO GARCIA MONCALEANO"/>
    <s v="PRESTAR SERVICIOS PROFESIONALES ESPECIALIZADOS COMO PSIQUIATRA PARA DESARROLLAR ACTIVIDADES EN LA DIRECCION DE SERVICIOS HOSPITALARIOS DE LA SUBRED INTEGRADA DE SERVICIOS DE SALUD CENTRO ORIENTE E.S.E."/>
    <x v="1"/>
    <s v="PROFESIONAL ESPECIALIZADO"/>
    <s v="SUBRED"/>
    <s v="1. realizar las actividades, procedimientos diagnosticos y terapeuticos determidos dentro del plan de manejo de suespecialidad, con un alto nivel cientifico, etico y humano, de u manera oportu y pertinente, en correspondencia con las necesidades de lospacientes, y teniendo en cuenta que todas las decisiones clinicas generadas en la atencion medica procuraran el mejoramiento de la salud del paciente.2. brindar u atencion en salud con oportunidad, integridad, suficiencia y pertinencia, en un ambiente de atencion persolizada y humanizada,cumpliendo el principio de equidad y con enfasis en actividades, procedimientos, protocolos, intervenciones y guias de atencion, de acuerdo a losestandares de habilitacion y acreditacion.3. realizar las actividades segun las necesidades de la subred dando cubertura en todas las unidades endonde se presta el servicio y sea requerido. 4. informar al paciente y su familia sobre la condicion clinica, plan de manejo, atencion y recomendaciones de egreso, generando un alto grado de satisfaccion sobre los servicios prestados, resolviendo inquietudes relaciodas con el proceso de atencion.5.diligenciar los registros de las atenciones, procedimientos, actividades e intervenciones, que permita mantener actualizados los informes estadisticosdefinidos por la normatividad vigente y todos aquellos registros necesarios para el cumplimiento de los procesos de costos y facturacion.6. respetarlos derechos del paciente, cumplir el codigo de etica medica y las disposiciones legales pertinentes propias de los servicios en donde se preste laatencion.7. realizar el seguimiento y control a pacientes en los que se requiera su participacion e impartir instrucciones al equipo de salud sobre losprocedimientos ordedos.8. emitir conceptos medicos que se requieran, de conformidad a su especialidad, realizar resumenes de historia clinica,epicrisis u otros documentos asistenciales o administrativos que sean solicitados.9. diligenciar en forma completa, oportu, sistematizada y legible(en los casos en que se presenten fallas del sistema), los formatos, la historias clinicas, consentimiento informado, reportes de estudios y demasregistros propios de su actuar, de acuerdo a lo establecido en la normatividad vigente, los procedimientos de auditoria y demas directrices relaciodascon el manejo de historias clinicas y respaldando todas las actuaciones realizadas al paciente con la firma.10. garantizar la debida reserva de lainformacion del paciente y de los registros clinicos.11. utilizar de manera adecuada los equipos, elementos e instalaciones y los recursos que la subredaporte al desarrollo de las actividades contratadas y responder por su reposicion o reparacion cuando los daños se ocasionen por negligencia oidecuada manipulacion de los mismos.12. reportar al area de recursos fisicos – activos fijos de la subred, los equipos de propiedad delcontratista, que se destine a las actividades asistenciales.13. el contratista debera responder por la seguridad de los equipos que se encuentren bajosu custodia.14. apoyar la elaboracion de respuestas a reclamaciones y requerimientos que se presenten en desarrollo de la atencion que se obliga aprestar a los usuarios o pacientes que demanden el servicio.15. prestar el apoyo necesario para dar respuesta a objeciones iniciales evitando asi quese genere glosa definitiva o procesos de conciliacion por parte de eapb.16. notificar los sucesos de seguridad que se presenten durante el procesode atencion al paciente y apoyar en los analisis a los que sea convocado e implementar las acciones de mejora definidas para el servicio.17. reportarlos eventos de notificacion obligatoria con la oportunidad establecida en la normatividad vigente.18. apoyar las actividades de docencia de servicio enla revista medica u otro espacio dirigidas a los estudiantes y/o persol del servicio, para el desarrollo y formacion del recurso humano en salud.19.instruir a la comunidad sobre la prevencion de las enfermedades propias de su especialidad.20. informar oportumente al supervisor del contratocualquier novedad que afecte el cumplimiento de sus obligaciones21. facilitar las labores de supervision, evaluacion y control que la subred realiceen forma directa por la subdireccion de servicios de salud, la ofici de calidad y/o a traves de terceros.22. cumplir oportumente lasrecomendaciones, oportunidades de mejora, actas de compromiso y demas solicitudes de la supervision y de la ofici de calidad.23. acreditarinscripcion en el rethus, mipres y ruaf.24. prestar el servicio de conformidad con la programacion de agenda acordada con el supervisor delcontrato, para el desarrollo de sus actividades. 25. participar en las investigaciones y estudios especificos de casos tendientes a resolver causas ysoluciones a problemas propios de su especialidad relaciodos con esta.. 26. registrar en la historia clinica todas las acciones relativas al cuidadodel paciente para dejar constancia cientifica y legal de lo actuado. 27. evaluar el resultado de las acciones medicas tomadas durante el servicio con elfin de ajustar las conductas. 28. establecer las medidas necesarias para brindar u atencion con calidad permitiendo dar solucion a las dificultadessurgidas en el desarrollo del proceso de atencion al paciente, integrando a las diferentes especialidades medico quirurgicas y demas areas del hospitalque sean necesarias.29. participar en la actualizacion, socializacion y aplicacion de protocolos y procedimientos segun las guias de manejo del pacientecon trastorno mental 30. realizar registros y generar informes estadisticos de las actividades ejecutadas con el fin de evaluar el comportamientopoblaciol del hospital.31. participar en el diseño y la planeacion estrategica de la unidad funciol para el logro de la vision instituciol. contenidasen el formato de necesidad de persol que hace parte integral del presente contrato."/>
    <s v="CONTRATACION SERVICIOS ASISTENCIALES GENERALES"/>
    <s v="HORAS"/>
    <n v="168"/>
    <n v="90000"/>
    <n v="15120000"/>
    <n v="45659"/>
    <n v="45900"/>
    <s v="DIRECCION DE SERVICIOS HOSPITALARIOS-MEDICINA"/>
    <s v="HOSPITAL LA VICTORIA"/>
    <s v="PSIQUIATRIA"/>
    <s v="BOGOTA"/>
    <n v="24527"/>
    <s v="B+"/>
    <s v="KR 7 BIS 138 15"/>
    <n v="3102021402"/>
    <s v="EDUARDOGARCIA7777@GMAIL.COM"/>
    <s v="SANITAS"/>
    <s v="COLPENSIONES"/>
    <s v="SURA"/>
    <s v="MASCULINO"/>
    <s v="HUGO GERMAN REYES GUERRERO"/>
    <m/>
  </r>
  <r>
    <s v="PS 4552 2025"/>
    <s v="CC"/>
    <n v="1033687461"/>
    <s v="MARGI YADIRA LEMUS APONTE"/>
    <s v="PRESTAR  SERVICIOS PROFESIONALES ESPECIALIZADOS COMO MEDICO PSIQUIATRA PARA DESARROLLAR ACTIVIDADES EN LA DIRECCION DE SERVICIOS HOSPITALARIOS DE LA SUBRED INTEGRADA DE SERVICIOS DE SALUD CENTRO ORIENTE E.S.E."/>
    <x v="1"/>
    <s v="PROFESIONAL ESPECIALIZADO"/>
    <s v="SUBRED"/>
    <s v="1. Realizar las actividades, procedimientos diagnósticos y terapéuticos determidos dentro del plan de manejo de suespecialidad, con un alto nivel científico, ético y humano, de u manera oportu y pertinente, en correspondencia con las necesidades de lospacientes, y teniendo en cuenta que todas las decisiones clínicas generadas en la atención médica procurarán el mejoramiento de la salud del paciente.2. Brindar u atención en salud con oportunidad, integridad, suficiencia y pertinencia, en un ambiente de atención persolizada y humanizada,cumpliendo el principio de equidad y con énfasis en actividades, procedimientos, protocolos, intervenciones y guías de atención, de acuerdo a losestándares de habilitación y acreditación.3. Realizar las actividades según las necesidades de la subred dando cubertura en todas las Unidades endonde se presta el servicio y sea requerido. 4. Informar al paciente y su familia sobre la condición clínica, plan de manejo, atención y recomendaciones de egreso, generando un alto grado de satisfacción sobre los servicios prestados, resolviendo inquietudes relaciodas con el proceso de atención.5.Diligenciar los registros de las atenciones, procedimientos, actividades e intervenciones, que permita mantener actualizados los informes estadísticosdefinidos por la normatividad vigente y todos aquellos registros necesarios para el cumplimiento de los procesos de costos y facturación.6. Respetarlos derechos del paciente, cumplir el código de ética médica y las disposiciones legales pertinentes propias de los servicios en donde se preste laatención.7. Realizar el seguimiento y control a pacientes en los que se requiera su participación e impartir instrucciones al equipo de salud sobre losprocedimientos ordedos.8. Emitir conceptos médicos que se requieran, de conformidad a su especialidad, realizar resúmenes de historia clínica,epicrisis u otros documentos asistenciales o administrativos que sean solicitados.9. Diligenciar en forma completa, oportu, sistematizada y legible(en los casos en que se presenten fallas del sistema), los formatos, la historias clínicas, consentimiento informado, reportes de estudios y demásregistros propios de su actuar, de acuerdo a lo establecido en la normatividad vigente, los procedimientos de auditoria y demás directrices relaciodascon el manejo de historias clínicas y respaldando todas las actuaciones realizadas al paciente con la firma.10. Garantizar la debida reserva de lainformación del paciente y de los registros clínicos.11. Utilizar de manera adecuada los equipos, elementos e instalaciones y los recursos que la Subredaporte al desarrollo de las actividades contratadas y responder por su reposición o reparación cuando los daños se ocasionen por negligencia oidecuada manipulación de los mismos.12. Reportar al área de Recursos Físicos – Activos Fijos de la SUBRED, los equipos de propiedad delcontratista, que se destine a las actividades asistenciales.13. El contratista deberá responder por la seguridad de los equipos que se encuentren bajosu custodia.14. Apoyar la elaboración de respuestas a reclamaciones y requerimientos que se presenten en desarrollo de la atención que se obliga aprestar a los usuarios o pacientes que demanden el servicio.15. Prestar el apoyo necesario para dar respuesta a objeciones iniciales evitando así quese genere Glosa Definitiva o procesos de Conciliación por parte de EAPB.16. Notificar los sucesos de seguridad que se presenten durante el procesode atención al paciente y apoyar en los análisis a los que sea convocado e implementar las acciones de mejora definidas para el servicio.17. Reportarlos eventos de notificación obligatoria con la oportunidad establecida en la normatividad vigente.18. Apoyar las actividades de docencia de servicio enla revista médica u otro espacio dirigidas a los estudiantes y/o persol del servicio, para el desarrollo y formación del recurso humano en salud.19.Instruir a la comunidad sobre la prevención de las enfermedades propias de su especialidad.20. Informar oportumente al supervisor del contratocualquier novedad que afecte el cumplimiento de sus obligaciones21. Facilitar las labores de supervisión, evaluación y control que la SUBRED realiceen forma directa por la Subdirección de Servicios de Salud, la Ofici de Calidad y/o a través de terceros.22. Cumplir oportumente lasrecomendaciones, oportunidades de mejora, actas de compromiso y demás solicitudes de la Supervisión y de la Ofici de Calidad.23. Acreditarinscripción en el RETHUS, MIPRES y RUAF.24. Prestar el servicio de conformidad con la programación de agenda acordada con el supervisor delcontrato, para el desarrollo de sus actividades. 25. Participar en las investigaciones y estudios específicos de casos tendientes a resolver causas ysoluciones a problemas propios de su especialidad relaciodos con esta.. 26. Registrar en la historia clínica todas las acciones relativas al cuidadodel paciente para dejar constancia científica y legal de lo actuado. 27. Evaluar el resultado de las acciones médicas tomadas durante el servicio con elfin de ajustar las conductas. 28. Establecer las medidas necesarias para brindar u atención con calidad permitiendo dar solución a las dificultadessurgidas en el desarrollo del proceso de atención al paciente, integrando a las diferentes especialidades médico quirúrgicas y demás áreas del Hospitalque sean necesarias.29. Participar en la actualización, socialización y aplicación de protocolos y procedimientos según las guías de manejo del pacientecon Trastorno mental 30. Realizar registros y generar informes estadísticos de las actividades ejecutadas con el fin de evaluar el comportamientopoblaciol del Hospital.31. Participar en el diseño y la planeación estratégica de la Unidad Funciol para el logro de la visión instituciol. Contenidasen el formato de necesidad de persol que hace parte integral del presente contrato."/>
    <s v="CONTRATACION SERVICIOS ASISTENCIALES GENERALES"/>
    <s v="HORAS"/>
    <n v="186"/>
    <n v="90000"/>
    <n v="16740000"/>
    <n v="45691"/>
    <n v="45900"/>
    <s v="DIRECCION DE SERVICIOS HOSPITALARIOS-MEDICINA"/>
    <s v="HOSPITAL LA VICTORIA"/>
    <s v="PSIQUIATRIA"/>
    <s v="BOGOTA"/>
    <n v="31886"/>
    <s v="O+"/>
    <s v="KR 32A 25B 75 TO 4 AP 902"/>
    <n v="3142650226"/>
    <s v="YADIRAW17@YAHOO.ES"/>
    <s v="SANITAS"/>
    <s v="COLPENSIONES"/>
    <s v="POSITIVA"/>
    <s v="FEMENINO"/>
    <s v="HUGO GERMAN REYES GUERRERO"/>
    <m/>
  </r>
  <r>
    <s v="PS 4798 2025"/>
    <s v="CC"/>
    <n v="1143360896"/>
    <s v="LILY CASTELLAR VISBAL"/>
    <s v="PRESTAR  SERVICIOS PROFESIONALES ESPECIALIZADOS COMO MEDICO PSIQUIATRA PARA DESARROLLAR ACTIVIDADES EN LA DIRECCION DE SERVICIOS HOSPITALARIOS DE LA SUBRED INTEGRADA DE SERVICIOS DE SALUD CENTRO ORIENTE E.S.E."/>
    <x v="1"/>
    <s v="PROFESIONAL ESPECIALIZADO"/>
    <s v="SUBRED"/>
    <s v="1. Realizar las actividades, procedimientos diagnósticos y terapéuticos determidos dentro del plan de manejo de suespecialidad, con un alto nivel científico, ético y humano, de u manera oportu y pertinente, en correspondencia con las necesidades de lospacientes, y teniendo en cuenta que todas las decisiones clínicas generadas en la atención médica procurarán el mejoramiento de la salud del paciente.2. Brindar u atención en salud con oportunidad, integridad, suficiencia y pertinencia, en un ambiente de atención persolizada y humanizada,cumpliendo el principio de equidad y con énfasis en actividades, procedimientos, protocolos, intervenciones y guías de atención, de acuerdo a losestándares de habilitación y acreditación.3. Realizar las actividades según las necesidades de la subred dando cubertura en todas las Unidades endonde se presta el servicio y sea requerido. 4. Informar al paciente y su familia sobre la condición clínica, plan de manejo, atención y recomendaciones de egreso, generando un alto grado de satisfacción sobre los servicios prestados, resolviendo inquietudes relaciodas con el proceso de atención.5.Diligenciar los registros de las atenciones, procedimientos, actividades e intervenciones, que permita mantener actualizados los informes estadísticosdefinidos por la normatividad vigente y todos aquellos registros necesarios para el cumplimiento de los procesos de costos y facturación.6. Respetarlos derechos del paciente, cumplir el código de ética médica y las disposiciones legales pertinentes propias de los servicios en donde se preste laatención.7. Realizar el seguimiento y control a pacientes en los que se requiera su participación e impartir instrucciones al equipo de salud sobre losprocedimientos ordedos.8. Emitir conceptos médicos que se requieran, de conformidad a su especialidad, realizar resúmenes de historia clínica,epicrisis u otros documentos asistenciales o administrativos que sean solicitados.9. Diligenciar en forma completa, oportu, sistematizada y legible(en los casos en que se presenten fallas del sistema), los formatos, la historias clínicas, consentimiento informado, reportes de estudios y demásregistros propios de su actuar, de acuerdo a lo establecido en la normatividad vigente, los procedimientos de auditoria y demás directrices relaciodascon el manejo de historias clínicas y respaldando todas las actuaciones realizadas al paciente con la firma.10. Garantizar la debida reserva de lainformación del paciente y de los registros clínicos.11. Utilizar de manera adecuada los equipos, elementos e instalaciones y los recursos que la Subredaporte al desarrollo de las actividades contratadas y responder por su reposición o reparación cuando los daños se ocasionen por negligencia oidecuada manipulación de los mismos.12. Reportar al área de Recursos Físicos – Activos Fijos de la SUBRED, los equipos de propiedad delcontratista, que se destine a las actividades asistenciales.13. El contratista deberá responder por la seguridad de los equipos que se encuentren bajosu custodia.14. Apoyar la elaboración de respuestas a reclamaciones y requerimientos que se presenten en desarrollo de la atención que se obliga aprestar a los usuarios o pacientes que demanden el servicio.15. Prestar el apoyo necesario para dar respuesta a objeciones iniciales evitando así quese genere Glosa Definitiva o procesos de Conciliación por parte de EAPB.16. Notificar los sucesos de seguridad que se presenten durante el procesode atención al paciente y apoyar en los análisis a los que sea convocado e implementar las acciones de mejora definidas para el servicio.17. Reportarlos eventos de notificación obligatoria con la oportunidad establecida en la normatividad vigente.18. Apoyar las actividades de docencia de servicio enla revista médica u otro espacio dirigidas a los estudiantes y/o persol del servicio, para el desarrollo y formación del recurso humano en salud.19.Instruir a la comunidad sobre la prevención de las enfermedades propias de su especialidad.20. Informar oportumente al supervisor del contratocualquier novedad que afecte el cumplimiento de sus obligaciones21. Facilitar las labores de supervisión, evaluación y control que la SUBRED realiceen forma directa por la Subdirección de Servicios de Salud, la Ofici de Calidad y/o a través de terceros.22. Cumplir oportumente lasrecomendaciones, oportunidades de mejora, actas de compromiso y demás solicitudes de la Supervisión y de la Ofici de Calidad.23. Acreditarinscripción en el RETHUS, MIPRES y RUAF.24. Prestar el servicio de conformidad con la programación de agenda acordada con el supervisor delcontrato, para el desarrollo de sus actividades. 25. Participar en las investigaciones y estudios específicos de casos tendientes a resolver causas ysoluciones a problemas propios de su especialidad relaciodos con esta.. 26. Registrar en la historia clínica todas las acciones relativas al cuidadodel paciente para dejar constancia científica y legal de lo actuado. 27. Evaluar el resultado de las acciones médicas tomadas durante el servicio con elfin de ajustar las conductas. 28. Establecer las medidas necesarias para brindar u atención con calidad permitiendo dar solución a las dificultadessurgidas en el desarrollo del proceso de atención al paciente, integrando a las diferentes especialidades médico quirúrgicas y demás áreas del Hospitalque sean necesarias.29. Participar en la actualización, socialización y aplicación de protocolos y procedimientos según las guías de manejo del pacientecon Trastorno mental 30. Realizar registros y generar informes estadísticos de las actividades ejecutadas con el fin de evaluar el comportamientopoblaciol del Hospital.31. Participar en el diseño y la planeación estratégica de la Unidad Funciol para el logro de la visión instituciol. Contenidasen el formato de necesidad de persol que hace parte integral del presente contrato."/>
    <s v="CONTRATACION SERVICIOS ASISTENCIALES GENERALES"/>
    <s v="HORAS"/>
    <n v="186"/>
    <n v="90000"/>
    <n v="16740000"/>
    <n v="45698"/>
    <n v="45900"/>
    <s v="DIRECCION DE SERVICIOS HOSPITALARIOS-MEDICINA"/>
    <s v="HOSPITAL LA VICTORIA"/>
    <s v="PSIQUIATRIA"/>
    <s v="CARTAGENA"/>
    <n v="33640"/>
    <s v="A+"/>
    <s v="KR 13 101 45"/>
    <n v="3150621992"/>
    <s v="LILYCASTELLARVISBAL@GMAIL.COM"/>
    <s v="SURA"/>
    <s v="COLPENSIONES"/>
    <s v="POSITIVA"/>
    <s v="FEMENINO"/>
    <s v="HUGO GERMAN REYES GUERRERO"/>
    <m/>
  </r>
  <r>
    <s v="PS 4905 2025"/>
    <s v="CC"/>
    <n v="52706017"/>
    <s v="KATHERINE PARRA SANCHEZ"/>
    <s v="PRESTAR SERVICIOS PROFESIONALES ESPECIALIZADOS COMO MEDICO PSIQUIATRA PARA DESARROLLAR ACTIVIDADES EN LA DIRECCION DE SERVICIOS HOSPITALARIOS DE LA SUBRED INTEGRADA DE SERVICIOS DE SALUD CENTRO ORIENTE E.S.E."/>
    <x v="1"/>
    <s v="PROFESIONAL ESPECIALIZADO"/>
    <s v="SUBRED"/>
    <s v="1. Realizar las actividades, procedimientos diagnósticos y terapéuticos determidos dentro del plan de manejo de suespecialidad, con un alto nivel científico, ético y humano, de u manera oportu y pertinente, en correspondencia con las necesidades de lospacientes, y teniendo en cuenta que todas las decisiones clínicas generadas en la atención médica procurarán el mejoramiento de la salud del paciente.2. Brindar u atención en salud con oportunidad, integridad, suficiencia y pertinencia, en un ambiente de atención persolizada y humanizada,cumpliendo el principio de equidad y con énfasis en actividades, procedimientos, protocolos, intervenciones y guías de atención, de acuerdo a losestándares de habilitación y acreditación.3. Realizar las actividades según las necesidades de la subred dando cubertura en todas las Unidades endonde se presta el servicio y sea requerido. 4. Informar al paciente y su familia sobre la condición clínica, plan de manejo, atención y recomendaciones de egreso, generando un alto grado de satisfacción sobre los servicios prestados, resolviendo inquietudes relaciodas con el proceso de atención.5.Diligenciar los registros de las atenciones, procedimientos, actividades e intervenciones, que permita mantener actualizados los informes estadísticosdefinidos por la normatividad vigente y todos aquellos registros necesarios para el cumplimiento de los procesos de costos y facturación.6. Respetarlos derechos del paciente, cumplir el código de ética médica y las disposiciones legales pertinentes propias de los servicios en donde se preste laatención.7. Realizar el seguimiento y control a pacientes en los que se requiera su participación e impartir instrucciones al equipo de salud sobre losprocedimientos ordedos.8. Emitir conceptos médicos que se requieran, de conformidad a su especialidad, realizar resúmenes de historia clínica,epicrisis u otros documentos asistenciales o administrativos que sean solicitados.9. Diligenciar en forma completa, oportu, sistematizada y legible(en los casos en que se presenten fallas del sistema), los formatos, la historias clínicas, consentimiento informado, reportes de estudios y demásregistros propios de su actuar, de acuerdo a lo establecido en la normatividad vigente, los procedimientos de auditoria y demás directrices relaciodascon el manejo de historias clínicas y respaldando todas las actuaciones realizadas al paciente con la firma.10. Garantizar la debida reserva de lainformación del paciente y de los registros clínicos.11. Utilizar de manera adecuada los equipos, elementos e instalaciones y los recursos que la Subredaporte al desarrollo de las actividades contratadas y responder por su reposición o reparación cuando los daños se ocasionen por negligencia oidecuada manipulación de los mismos.12. Reportar al área de Recursos Físicos – Activos Fijos de la SUBRED, los equipos de propiedad delcontratista, que se destine a las actividades asistenciales.13. El contratista deberá responder por la seguridad de los equipos que se encuentren bajosu custodia.14. Apoyar la elaboración de respuestas a reclamaciones y requerimientos que se presenten en desarrollo de la atención que se obliga aprestar a los usuarios o pacientes que demanden el servicio.15. Prestar el apoyo necesario para dar respuesta a objeciones iniciales evitando así quese genere Glosa Definitiva o procesos de Conciliación por parte de EAPB.16. Notificar los sucesos de seguridad que se presenten durante el procesode atención al paciente y apoyar en los análisis a los que sea convocado e implementar las acciones de mejora definidas para el servicio.17. Reportarlos eventos de notificación obligatoria con la oportunidad establecida en la normatividad vigente.18. Apoyar las actividades de docencia de servicio enla revista médica u otro espacio dirigidas a los estudiantes y/o persol del servicio, para el desarrollo y formación del recurso humano en salud.19.Instruir a la comunidad sobre la prevención de las enfermedades propias de su especialidad.20. Informar oportumente al supervisor del contratocualquier novedad que afecte el cumplimiento de sus obligaciones21. Facilitar las labores de supervisión, evaluación y control que la SUBRED realiceen forma directa por la Subdirección de Servicios de Salud, la Ofici de Calidad y/o a través de terceros.22. Cumplir oportumente lasrecomendaciones, oportunidades de mejora, actas de compromiso y demás solicitudes de la Supervisión y de la Ofici de Calidad.23. Acreditarinscripción en el RETHUS, MIPRES y RUAF.24. Prestar el servicio de conformidad con la programación de agenda acordada con el supervisor delcontrato, para el desarrollo de sus actividades. 25. Participar en las investigaciones y estudios específicos de casos tendientes a resolver causas ysoluciones a problemas propios de su especialidad relaciodos con esta.. 26. Registrar en la historia clínica todas las acciones relativas al cuidadodel paciente para dejar constancia científica y legal de lo actuado. 27. Evaluar el resultado de las acciones médicas tomadas durante el servicio con elfin de ajustar las conductas. 28. Establecer las medidas necesarias para brindar u atención con calidad permitiendo dar solución a las dificultadessurgidas en el desarrollo del proceso de atención al paciente, integrando a las diferentes especialidades médico quirúrgicas y demás áreas del Hospitalque sean necesarias.29. Participar en la actualización, socialización y aplicación de protocolos y procedimientos según las guías de manejo del pacientecon Trastorno mental 30. Realizar registros y generar informes estadísticos de las actividades ejecutadas con el fin de evaluar el comportamientopoblaciol del Hospital.31. Participar en el diseño y la planeación estratégica de la Unidad Funciol para el logro de la visión instituciol. Contenidasen el formato de necesidad de persol que hace parte integral del presente contrato."/>
    <s v="CONTRATACION SERVICIOS ASISTENCIALES GENERALES"/>
    <s v="HORAS"/>
    <n v="168"/>
    <n v="90000"/>
    <n v="15120000"/>
    <n v="45705"/>
    <n v="45900"/>
    <s v="DIRECCION DE SERVICIOS HOSPITALARIOS-MEDICINA"/>
    <s v="HOSPITAL LA VICTORIA"/>
    <s v="PSIQUIATRIA"/>
    <s v="CARTAGENA"/>
    <n v="29226"/>
    <s v="O+"/>
    <s v="KR 51A 127 75"/>
    <n v="3212111892"/>
    <s v="dra.parra.psiquiatria@outlook.com"/>
    <s v="SANITAS"/>
    <s v="PORVENIR"/>
    <s v="POSITIVA"/>
    <s v="FEMENINO"/>
    <s v="HUGO GERMAN REYES GUERRERO"/>
    <m/>
  </r>
  <r>
    <s v="PS 5749 2025"/>
    <s v="CC"/>
    <n v="80230363"/>
    <s v="JORGE ANDRES AGUDELO BENDEK"/>
    <s v="PRESTAR SERVICIOS PROFESIONALES ESPECIALIZADOS COMO MEDICO PSIQUIATRA PARA DESARROLLAR ACTIVIDADES EN LA DIRECCION DE SERVICIOS HOSPITALARIOS DE LA SUBRED INTEGRADA DE SERVICIOS DE SALUD CENTRO ORIENTE E.S.E."/>
    <x v="1"/>
    <s v="PROFESIONAL ESPECIALIZADO"/>
    <s v="SUBRED"/>
    <s v="1. Realizar las actividades, procedimientos diagnósticos y terapéuticos determidos dentro del plan de manejo de suespecialidad, con un alto nivel científico, ético y humano, de u manera oportu y pertinente, en correspondencia con las necesidades de lospacientes, y teniendo en cuenta que todas las decisiones clínicas generadas en la atención médica procurarán el mejoramiento de la salud del paciente.2. Brindar u atención en salud con oportunidad, integridad, suficiencia y pertinencia, en un ambiente de atención persolizada y humanizada,cumpliendo el principio de equidad y con énfasis en actividades, procedimientos, protocolos, intervenciones y guías de atención, de acuerdo a losestándares de habilitación y acreditación.3. Realizar las actividades según las necesidades de la subred dando cubertura en todas las Unidades endonde se presta el servicio y sea requerido. 4. Informar al paciente y su familia sobre la condición clínica, plan de manejo, atención y recomendaciones de egreso, generando un alto grado de satisfacción sobre los servicios prestados, resolviendo inquietudes relaciodas con el proceso de atención.5.Diligenciar los registros de las atenciones, procedimientos, actividades e intervenciones, que permita mantener actualizados los informes estadísticosdefinidos por la normatividad vigente y todos aquellos registros necesarios para el cumplimiento de los procesos de costos y facturación.6. Respetarlos derechos del paciente, cumplir el código de ética médica y las disposiciones legales pertinentes propias de los servicios en donde se preste laatención.7. Realizar el seguimiento y control a pacientes en los que se requiera su participación e impartir instrucciones al equipo de salud sobre losprocedimientos ordedos.8. Emitir conceptos médicos que se requieran, de conformidad a su especialidad, realizar resúmenes de historia clínica,epicrisis u otros documentos asistenciales o administrativos que sean solicitados.9. Diligenciar en forma completa, oportu, sistematizada y legible(en los casos en que se presenten fallas del sistema), los formatos, la historias clínicas, consentimiento informado, reportes de estudios y demásregistros propios de su actuar, de acuerdo a lo establecido en la normatividad vigente, los procedimientos de auditoria y demás directrices relaciodascon el manejo de historias clínicas y respaldando todas las actuaciones realizadas al paciente con la firma.10. Garantizar la debida reserva de lainformación del paciente y de los registros clínicos.11. Utilizar de manera adecuada los equipos, elementos e instalaciones y los recursos que la Subredaporte al desarrollo de las actividades contratadas y responder por su reposición o reparación cuando los daños se ocasionen por negligencia oidecuada manipulación de los mismos.12. Reportar al área de Recursos Físicos – Activos Fijos de la SUBRED, los equipos de propiedad delcontratista, que se destine a las actividades asistenciales.13. El contratista deberá responder por la seguridad de los equipos que se encuentren bajosu custodia.14. Apoyar la elaboración de respuestas a reclamaciones y requerimientos que se presenten en desarrollo de la atención que se obliga aprestar a los usuarios o pacientes que demanden el servicio.15. Prestar el apoyo necesario para dar respuesta a objeciones iniciales evitando así quese genere Glosa Definitiva o procesos de Conciliación por parte de EAPB.16. Notificar los sucesos de seguridad que se presenten durante el procesode atención al paciente y apoyar en los análisis a los que sea convocado e implementar las acciones de mejora definidas para el servicio.17. Reportarlos eventos de notificación obligatoria con la oportunidad establecida en la normatividad vigente.18. Apoyar las actividades de docencia de servicio enla revista médica u otro espacio dirigidas a los estudiantes y/o persol del servicio, para el desarrollo y formación del recurso humano en salud.19.Instruir a la comunidad sobre la prevención de las enfermedades propias de su especialidad.20. Informar oportumente al supervisor del contratocualquier novedad que afecte el cumplimiento de sus obligaciones21. Facilitar las labores de supervisión, evaluación y control que la SUBRED realiceen forma directa por la Subdirección de Servicios de Salud, la Ofici de Calidad y/o a través de terceros.22. Cumplir oportumente lasrecomendaciones, oportunidades de mejora, actas de compromiso y demás solicitudes de la Supervisión y de la Ofici de Calidad.23. Acreditarinscripción en el RETHUS, MIPRES y RUAF.24. Prestar el servicio de conformidad con la programación de agenda acordada con el supervisor delcontrato, para el desarrollo de sus actividades. 25. Participar en las investigaciones y estudios específicos de casos tendientes a resolver causas ysoluciones a problemas propios de su especialidad relaciodos con esta.. 26. Registrar en la historia clínica todas las acciones relativas al cuidadodel paciente para dejar constancia científica y legal de lo actuado. 27. Evaluar el resultado de las acciones médicas tomadas durante el servicio con elfin de ajustar las conductas. 28. Establecer las medidas necesarias para brindar u atención con calidad permitiendo dar solución a las dificultadessurgidas en el desarrollo del proceso de atención al paciente, integrando a las diferentes especialidades médico quirúrgicas y demás áreas del Hospitalque sean necesarias.29. Participar en la actualización, socialización y aplicación de protocolos y procedimientos según las guías de manejo del pacientecon Trastorno mental 30. Realizar registros y generar informes estadísticos de las actividades ejecutadas con el fin de evaluar el comportamientopoblaciol del Hospital.31. Participar en el diseño y la planeación estratégica de la Unidad Funciol para el logro de la visión instituciol. Contenidasen el formato de necesidad de persol que hace parte integral del presente contrato."/>
    <s v="CONTRATACION SERVICIOS ASISTENCIALES GENERALES"/>
    <s v="HORAS"/>
    <n v="186"/>
    <n v="90000"/>
    <n v="16740000"/>
    <n v="45820"/>
    <n v="45900"/>
    <s v="DIRECCION DE SERVICIOS HOSPITALARIOS-MEDICINA"/>
    <s v="HOSPITAL LA VICTORIA"/>
    <s v="PSIQUIATRIA"/>
    <s v="BOGOTA"/>
    <n v="29411"/>
    <s v="A+"/>
    <s v="CL 146F 73A 20"/>
    <n v="3123739911"/>
    <s v="camus23@hotmail.com"/>
    <s v="SURA"/>
    <s v="PROTECCION"/>
    <s v="SURA"/>
    <s v="FEMENINO"/>
    <s v="HUGO GERMAN REYES GUERRERO"/>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5" cacheId="0" applyNumberFormats="0" applyBorderFormats="0" applyFontFormats="0" applyPatternFormats="0" applyAlignmentFormats="0" applyWidthHeightFormats="1" dataCaption="Valores" updatedVersion="7" minRefreshableVersion="3" useAutoFormatting="1" itemPrintTitles="1" createdVersion="7" indent="0" outline="1" outlineData="1" multipleFieldFilters="0" rowHeaderCaption="PROFESION">
  <location ref="A3:B6" firstHeaderRow="1" firstDataRow="1" firstDataCol="1"/>
  <pivotFields count="31">
    <pivotField dataField="1" showAll="0"/>
    <pivotField showAll="0"/>
    <pivotField showAll="0"/>
    <pivotField showAll="0"/>
    <pivotField showAll="0"/>
    <pivotField axis="axisRow" showAll="0">
      <items count="14">
        <item m="1" x="2"/>
        <item m="1" x="6"/>
        <item m="1" x="12"/>
        <item m="1" x="8"/>
        <item m="1" x="10"/>
        <item m="1" x="3"/>
        <item m="1" x="9"/>
        <item m="1" x="11"/>
        <item m="1" x="4"/>
        <item x="0"/>
        <item m="1" x="5"/>
        <item m="1" x="7"/>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5"/>
  </rowFields>
  <rowItems count="3">
    <i>
      <x v="9"/>
    </i>
    <i>
      <x v="12"/>
    </i>
    <i t="grand">
      <x/>
    </i>
  </rowItems>
  <colItems count="1">
    <i/>
  </colItems>
  <dataFields count="1">
    <dataField name="CONTRATOS" fld="0" subtotal="count" baseField="0" baseItem="0"/>
  </dataFields>
  <formats count="3">
    <format dxfId="35">
      <pivotArea outline="0" collapsedLevelsAreSubtotals="1" fieldPosition="0"/>
    </format>
    <format dxfId="34">
      <pivotArea dataOnly="0" labelOnly="1" outline="0" axis="axisValues" fieldPosition="0"/>
    </format>
    <format dxfId="33">
      <pivotArea field="5" type="button" dataOnly="0" labelOnly="1" outline="0" axis="axisRow" fieldPosition="0"/>
    </format>
  </formats>
  <pivotTableStyleInfo name="PivotStyleMedium13"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id="1" name="Tabla1" displayName="Tabla1" ref="A1:AE207" totalsRowShown="0" headerRowDxfId="32" dataDxfId="31" headerRowCellStyle="Énfasis2">
  <tableColumns count="31">
    <tableColumn id="1" name="Nº _x000a_CONTRATO" dataDxfId="30"/>
    <tableColumn id="2" name="TIPO DE DOCUMENTO" dataDxfId="29"/>
    <tableColumn id="3" name="No DE _x000a_DOCUMENTO" dataDxfId="28"/>
    <tableColumn id="4" name="NOMBRE " dataDxfId="27"/>
    <tableColumn id="5" name="OBJETO" dataDxfId="26"/>
    <tableColumn id="6" name="PROFESION" dataDxfId="25"/>
    <tableColumn id="7" name="ESTUDIOS RESOLUCION TABLA HONORARIOS" dataDxfId="24"/>
    <tableColumn id="8" name="NUMERO DE CONVENIO" dataDxfId="23"/>
    <tableColumn id="9" name="OBLIGACIONES" dataDxfId="22"/>
    <tableColumn id="10" name="RUBRO" dataDxfId="21"/>
    <tableColumn id="11" name="MODALIDAD_x000a_ DE PAGO" dataDxfId="20"/>
    <tableColumn id="12" name="Nº _x000a_PROMEDIO DE HORAS MES" dataDxfId="19"/>
    <tableColumn id="13" name="VALOR _x000a_HORA" dataDxfId="18"/>
    <tableColumn id="14" name="VALOR _x000a_PROMEDIO MES" dataDxfId="17"/>
    <tableColumn id="15" name="FECHA INICIO CONTRATO FORMALIZACION SECOP II" dataDxfId="16"/>
    <tableColumn id="16" name="FECHA / TERMINACION CONTRATO" dataDxfId="15"/>
    <tableColumn id="17" name="DIRECCION PROCESO" dataDxfId="14"/>
    <tableColumn id="18" name="UNIDAD" dataDxfId="13"/>
    <tableColumn id="19" name="SERVICIO _x000a_O AREA" dataDxfId="12"/>
    <tableColumn id="20" name="LUGAR DE _x000a_NACIMIENTO" dataDxfId="11"/>
    <tableColumn id="21" name="FECHA _x000a_NACIMIENTO" dataDxfId="10"/>
    <tableColumn id="22" name="RH" dataDxfId="9"/>
    <tableColumn id="23" name="DIRECCION DE RESIDENCIA" dataDxfId="8"/>
    <tableColumn id="24" name="CELULAR" dataDxfId="7"/>
    <tableColumn id="25" name="CORREO PERSONAL" dataDxfId="6"/>
    <tableColumn id="26" name="EPS" dataDxfId="5"/>
    <tableColumn id="27" name="PENSION" dataDxfId="4"/>
    <tableColumn id="28" name="ARL" dataDxfId="3"/>
    <tableColumn id="29" name="GENERO" dataDxfId="2"/>
    <tableColumn id="30" name="NOMBRE SUPERVISOR" dataDxfId="1"/>
    <tableColumn id="31" name="Columna1"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mailto:huertas.psicologia@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6"/>
  <sheetViews>
    <sheetView tabSelected="1" workbookViewId="0">
      <selection activeCell="F12" sqref="F12"/>
    </sheetView>
  </sheetViews>
  <sheetFormatPr baseColWidth="10" defaultRowHeight="15" x14ac:dyDescent="0.25"/>
  <cols>
    <col min="1" max="1" width="17.5703125" bestFit="1" customWidth="1"/>
    <col min="2" max="2" width="23.28515625" bestFit="1" customWidth="1"/>
    <col min="3" max="3" width="36.28515625" bestFit="1" customWidth="1"/>
    <col min="4" max="4" width="19.7109375" bestFit="1" customWidth="1"/>
    <col min="5" max="5" width="27.7109375" bestFit="1" customWidth="1"/>
    <col min="6" max="6" width="28" bestFit="1" customWidth="1"/>
    <col min="7" max="7" width="42.5703125" bestFit="1" customWidth="1"/>
    <col min="8" max="8" width="55.140625" bestFit="1" customWidth="1"/>
    <col min="9" max="9" width="11.28515625" bestFit="1" customWidth="1"/>
    <col min="10" max="10" width="23.85546875" bestFit="1" customWidth="1"/>
    <col min="11" max="11" width="11.85546875" bestFit="1" customWidth="1"/>
    <col min="12" max="12" width="24.42578125" bestFit="1" customWidth="1"/>
    <col min="14" max="14" width="12.5703125" bestFit="1" customWidth="1"/>
  </cols>
  <sheetData>
    <row r="3" spans="1:2" x14ac:dyDescent="0.25">
      <c r="A3" s="20" t="s">
        <v>5</v>
      </c>
      <c r="B3" s="18" t="s">
        <v>1064</v>
      </c>
    </row>
    <row r="4" spans="1:2" x14ac:dyDescent="0.25">
      <c r="A4" s="2" t="s">
        <v>781</v>
      </c>
      <c r="B4" s="19">
        <v>186</v>
      </c>
    </row>
    <row r="5" spans="1:2" x14ac:dyDescent="0.25">
      <c r="A5" s="2" t="s">
        <v>114</v>
      </c>
      <c r="B5" s="19">
        <v>20</v>
      </c>
    </row>
    <row r="6" spans="1:2" x14ac:dyDescent="0.25">
      <c r="A6" s="2" t="s">
        <v>1063</v>
      </c>
      <c r="B6" s="19">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7"/>
  <sheetViews>
    <sheetView workbookViewId="0">
      <selection activeCell="B21" sqref="B21"/>
    </sheetView>
  </sheetViews>
  <sheetFormatPr baseColWidth="10" defaultRowHeight="15" x14ac:dyDescent="0.25"/>
  <cols>
    <col min="1" max="1" width="12.7109375" bestFit="1" customWidth="1"/>
    <col min="2" max="2" width="17.140625" customWidth="1"/>
    <col min="7" max="7" width="31.7109375" customWidth="1"/>
    <col min="8" max="8" width="18.42578125" customWidth="1"/>
    <col min="9" max="9" width="12.85546875" customWidth="1"/>
    <col min="14" max="14" width="16" bestFit="1" customWidth="1"/>
    <col min="15" max="15" width="36.28515625" customWidth="1"/>
    <col min="16" max="16" width="25.5703125" customWidth="1"/>
    <col min="17" max="17" width="16.5703125" customWidth="1"/>
    <col min="23" max="23" width="20.28515625" customWidth="1"/>
    <col min="25" max="25" width="15.5703125" customWidth="1"/>
    <col min="30" max="30" width="17.42578125" customWidth="1"/>
  </cols>
  <sheetData>
    <row r="1" spans="1:31" ht="33.75" x14ac:dyDescent="0.25">
      <c r="A1" s="4" t="s">
        <v>0</v>
      </c>
      <c r="B1" s="4" t="s">
        <v>1</v>
      </c>
      <c r="C1" s="4" t="s">
        <v>2</v>
      </c>
      <c r="D1" s="4" t="s">
        <v>3</v>
      </c>
      <c r="E1" s="4" t="s">
        <v>4</v>
      </c>
      <c r="F1" s="4" t="s">
        <v>5</v>
      </c>
      <c r="G1" s="4" t="s">
        <v>6</v>
      </c>
      <c r="H1" s="4" t="s">
        <v>7</v>
      </c>
      <c r="I1" s="4" t="s">
        <v>8</v>
      </c>
      <c r="J1" s="4" t="s">
        <v>9</v>
      </c>
      <c r="K1" s="4" t="s">
        <v>10</v>
      </c>
      <c r="L1" s="4" t="s">
        <v>11</v>
      </c>
      <c r="M1" s="4" t="s">
        <v>12</v>
      </c>
      <c r="N1" s="5" t="s">
        <v>13</v>
      </c>
      <c r="O1" s="6" t="s">
        <v>14</v>
      </c>
      <c r="P1" s="6" t="s">
        <v>15</v>
      </c>
      <c r="Q1" s="4" t="s">
        <v>16</v>
      </c>
      <c r="R1" s="4" t="s">
        <v>17</v>
      </c>
      <c r="S1" s="4" t="s">
        <v>18</v>
      </c>
      <c r="T1" s="4" t="s">
        <v>19</v>
      </c>
      <c r="U1" s="4" t="s">
        <v>20</v>
      </c>
      <c r="V1" s="4" t="s">
        <v>21</v>
      </c>
      <c r="W1" s="4" t="s">
        <v>22</v>
      </c>
      <c r="X1" s="4" t="s">
        <v>23</v>
      </c>
      <c r="Y1" s="4" t="s">
        <v>24</v>
      </c>
      <c r="Z1" s="4" t="s">
        <v>25</v>
      </c>
      <c r="AA1" s="4" t="s">
        <v>26</v>
      </c>
      <c r="AB1" s="4" t="s">
        <v>27</v>
      </c>
      <c r="AC1" s="4" t="s">
        <v>28</v>
      </c>
      <c r="AD1" s="4" t="s">
        <v>29</v>
      </c>
      <c r="AE1" s="7" t="s">
        <v>1062</v>
      </c>
    </row>
    <row r="2" spans="1:31" x14ac:dyDescent="0.25">
      <c r="A2" s="8" t="s">
        <v>30</v>
      </c>
      <c r="B2" s="8" t="s">
        <v>31</v>
      </c>
      <c r="C2" s="8">
        <v>1016050319</v>
      </c>
      <c r="D2" s="9" t="s">
        <v>32</v>
      </c>
      <c r="E2" s="9" t="s">
        <v>33</v>
      </c>
      <c r="F2" s="9" t="s">
        <v>781</v>
      </c>
      <c r="G2" s="9" t="s">
        <v>34</v>
      </c>
      <c r="H2" s="9" t="s">
        <v>35</v>
      </c>
      <c r="I2" s="9" t="s">
        <v>36</v>
      </c>
      <c r="J2" s="9" t="s">
        <v>37</v>
      </c>
      <c r="K2" s="8" t="s">
        <v>38</v>
      </c>
      <c r="L2" s="8">
        <v>210</v>
      </c>
      <c r="M2" s="8">
        <v>18736</v>
      </c>
      <c r="N2" s="1">
        <v>3934560</v>
      </c>
      <c r="O2" s="10">
        <v>45658</v>
      </c>
      <c r="P2" s="11">
        <v>45900</v>
      </c>
      <c r="Q2" s="9" t="s">
        <v>39</v>
      </c>
      <c r="R2" s="9" t="s">
        <v>40</v>
      </c>
      <c r="S2" s="9" t="s">
        <v>41</v>
      </c>
      <c r="T2" s="9" t="s">
        <v>42</v>
      </c>
      <c r="U2" s="12">
        <v>33908</v>
      </c>
      <c r="V2" s="9" t="s">
        <v>43</v>
      </c>
      <c r="W2" s="9" t="s">
        <v>44</v>
      </c>
      <c r="X2" s="9">
        <v>3044354113</v>
      </c>
      <c r="Y2" s="9" t="s">
        <v>45</v>
      </c>
      <c r="Z2" s="9" t="s">
        <v>46</v>
      </c>
      <c r="AA2" s="9" t="s">
        <v>47</v>
      </c>
      <c r="AB2" s="9" t="s">
        <v>48</v>
      </c>
      <c r="AC2" s="9" t="s">
        <v>49</v>
      </c>
      <c r="AD2" s="9" t="s">
        <v>50</v>
      </c>
      <c r="AE2" s="13"/>
    </row>
    <row r="3" spans="1:31" x14ac:dyDescent="0.25">
      <c r="A3" s="8" t="s">
        <v>51</v>
      </c>
      <c r="B3" s="8" t="s">
        <v>31</v>
      </c>
      <c r="C3" s="8">
        <v>53011223</v>
      </c>
      <c r="D3" s="9" t="s">
        <v>52</v>
      </c>
      <c r="E3" s="9" t="s">
        <v>33</v>
      </c>
      <c r="F3" s="9" t="s">
        <v>781</v>
      </c>
      <c r="G3" s="9" t="s">
        <v>34</v>
      </c>
      <c r="H3" s="9" t="s">
        <v>35</v>
      </c>
      <c r="I3" s="9" t="s">
        <v>36</v>
      </c>
      <c r="J3" s="9" t="s">
        <v>37</v>
      </c>
      <c r="K3" s="8" t="s">
        <v>38</v>
      </c>
      <c r="L3" s="8">
        <v>210</v>
      </c>
      <c r="M3" s="8">
        <v>18736</v>
      </c>
      <c r="N3" s="1">
        <v>3934560</v>
      </c>
      <c r="O3" s="10">
        <v>45658</v>
      </c>
      <c r="P3" s="11">
        <v>45900</v>
      </c>
      <c r="Q3" s="9" t="s">
        <v>39</v>
      </c>
      <c r="R3" s="9" t="s">
        <v>40</v>
      </c>
      <c r="S3" s="9" t="s">
        <v>41</v>
      </c>
      <c r="T3" s="9" t="s">
        <v>42</v>
      </c>
      <c r="U3" s="12">
        <v>30787</v>
      </c>
      <c r="V3" s="9" t="s">
        <v>53</v>
      </c>
      <c r="W3" s="9" t="s">
        <v>54</v>
      </c>
      <c r="X3" s="9">
        <v>3046246837</v>
      </c>
      <c r="Y3" s="9" t="s">
        <v>55</v>
      </c>
      <c r="Z3" s="9" t="s">
        <v>56</v>
      </c>
      <c r="AA3" s="9" t="s">
        <v>47</v>
      </c>
      <c r="AB3" s="9" t="s">
        <v>57</v>
      </c>
      <c r="AC3" s="9" t="s">
        <v>58</v>
      </c>
      <c r="AD3" s="9" t="s">
        <v>50</v>
      </c>
      <c r="AE3" s="13"/>
    </row>
    <row r="4" spans="1:31" x14ac:dyDescent="0.25">
      <c r="A4" s="8" t="s">
        <v>59</v>
      </c>
      <c r="B4" s="8" t="s">
        <v>31</v>
      </c>
      <c r="C4" s="8">
        <v>1023905581</v>
      </c>
      <c r="D4" s="9" t="s">
        <v>60</v>
      </c>
      <c r="E4" s="9" t="s">
        <v>33</v>
      </c>
      <c r="F4" s="9" t="s">
        <v>781</v>
      </c>
      <c r="G4" s="9" t="s">
        <v>34</v>
      </c>
      <c r="H4" s="9" t="s">
        <v>35</v>
      </c>
      <c r="I4" s="9" t="s">
        <v>61</v>
      </c>
      <c r="J4" s="9" t="s">
        <v>37</v>
      </c>
      <c r="K4" s="8" t="s">
        <v>38</v>
      </c>
      <c r="L4" s="8">
        <v>186</v>
      </c>
      <c r="M4" s="8">
        <v>18736</v>
      </c>
      <c r="N4" s="1">
        <v>3484896</v>
      </c>
      <c r="O4" s="10">
        <v>45659</v>
      </c>
      <c r="P4" s="11">
        <v>45900</v>
      </c>
      <c r="Q4" s="9" t="s">
        <v>39</v>
      </c>
      <c r="R4" s="9" t="s">
        <v>62</v>
      </c>
      <c r="S4" s="9" t="s">
        <v>63</v>
      </c>
      <c r="T4" s="9" t="s">
        <v>42</v>
      </c>
      <c r="U4" s="12">
        <v>33296</v>
      </c>
      <c r="V4" s="9" t="s">
        <v>43</v>
      </c>
      <c r="W4" s="9" t="s">
        <v>64</v>
      </c>
      <c r="X4" s="9">
        <v>3159268669</v>
      </c>
      <c r="Y4" s="9" t="s">
        <v>65</v>
      </c>
      <c r="Z4" s="9" t="s">
        <v>66</v>
      </c>
      <c r="AA4" s="9" t="s">
        <v>67</v>
      </c>
      <c r="AB4" s="9" t="s">
        <v>57</v>
      </c>
      <c r="AC4" s="9" t="s">
        <v>58</v>
      </c>
      <c r="AD4" s="9" t="s">
        <v>68</v>
      </c>
      <c r="AE4" s="13"/>
    </row>
    <row r="5" spans="1:31" x14ac:dyDescent="0.25">
      <c r="A5" s="8" t="s">
        <v>69</v>
      </c>
      <c r="B5" s="8" t="s">
        <v>31</v>
      </c>
      <c r="C5" s="8">
        <v>1013633743</v>
      </c>
      <c r="D5" s="9" t="s">
        <v>70</v>
      </c>
      <c r="E5" s="9" t="s">
        <v>71</v>
      </c>
      <c r="F5" s="9" t="s">
        <v>781</v>
      </c>
      <c r="G5" s="9" t="s">
        <v>34</v>
      </c>
      <c r="H5" s="9" t="s">
        <v>35</v>
      </c>
      <c r="I5" s="9" t="s">
        <v>72</v>
      </c>
      <c r="J5" s="9" t="s">
        <v>37</v>
      </c>
      <c r="K5" s="8" t="s">
        <v>38</v>
      </c>
      <c r="L5" s="8">
        <v>198</v>
      </c>
      <c r="M5" s="8">
        <v>18736</v>
      </c>
      <c r="N5" s="1">
        <v>3709728</v>
      </c>
      <c r="O5" s="10">
        <v>45659</v>
      </c>
      <c r="P5" s="11">
        <v>45900</v>
      </c>
      <c r="Q5" s="9" t="s">
        <v>73</v>
      </c>
      <c r="R5" s="9" t="s">
        <v>74</v>
      </c>
      <c r="S5" s="9" t="s">
        <v>75</v>
      </c>
      <c r="T5" s="9" t="s">
        <v>76</v>
      </c>
      <c r="U5" s="12">
        <v>33801</v>
      </c>
      <c r="V5" s="9" t="s">
        <v>43</v>
      </c>
      <c r="W5" s="9" t="s">
        <v>77</v>
      </c>
      <c r="X5" s="9">
        <v>3204087613</v>
      </c>
      <c r="Y5" s="9" t="s">
        <v>78</v>
      </c>
      <c r="Z5" s="9" t="s">
        <v>79</v>
      </c>
      <c r="AA5" s="9" t="s">
        <v>67</v>
      </c>
      <c r="AB5" s="9" t="s">
        <v>80</v>
      </c>
      <c r="AC5" s="9" t="s">
        <v>58</v>
      </c>
      <c r="AD5" s="9" t="s">
        <v>81</v>
      </c>
      <c r="AE5" s="13"/>
    </row>
    <row r="6" spans="1:31" x14ac:dyDescent="0.25">
      <c r="A6" s="8" t="s">
        <v>82</v>
      </c>
      <c r="B6" s="8" t="s">
        <v>31</v>
      </c>
      <c r="C6" s="8">
        <v>1023979508</v>
      </c>
      <c r="D6" s="9" t="s">
        <v>83</v>
      </c>
      <c r="E6" s="9" t="s">
        <v>71</v>
      </c>
      <c r="F6" s="9" t="s">
        <v>781</v>
      </c>
      <c r="G6" s="9" t="s">
        <v>34</v>
      </c>
      <c r="H6" s="9" t="s">
        <v>35</v>
      </c>
      <c r="I6" s="9" t="s">
        <v>84</v>
      </c>
      <c r="J6" s="9" t="s">
        <v>37</v>
      </c>
      <c r="K6" s="8" t="s">
        <v>38</v>
      </c>
      <c r="L6" s="8">
        <v>198</v>
      </c>
      <c r="M6" s="8">
        <v>18736</v>
      </c>
      <c r="N6" s="1">
        <v>3709728</v>
      </c>
      <c r="O6" s="10">
        <v>45659</v>
      </c>
      <c r="P6" s="11">
        <v>45900</v>
      </c>
      <c r="Q6" s="9" t="s">
        <v>73</v>
      </c>
      <c r="R6" s="9" t="s">
        <v>85</v>
      </c>
      <c r="S6" s="9" t="s">
        <v>75</v>
      </c>
      <c r="T6" s="9" t="s">
        <v>42</v>
      </c>
      <c r="U6" s="12">
        <v>36426</v>
      </c>
      <c r="V6" s="9" t="s">
        <v>86</v>
      </c>
      <c r="W6" s="9" t="s">
        <v>87</v>
      </c>
      <c r="X6" s="9">
        <v>3015751742</v>
      </c>
      <c r="Y6" s="9" t="s">
        <v>88</v>
      </c>
      <c r="Z6" s="9" t="s">
        <v>66</v>
      </c>
      <c r="AA6" s="9" t="s">
        <v>47</v>
      </c>
      <c r="AB6" s="9" t="s">
        <v>80</v>
      </c>
      <c r="AC6" s="9" t="s">
        <v>58</v>
      </c>
      <c r="AD6" s="9" t="s">
        <v>81</v>
      </c>
      <c r="AE6" s="13"/>
    </row>
    <row r="7" spans="1:31" x14ac:dyDescent="0.25">
      <c r="A7" s="8" t="s">
        <v>89</v>
      </c>
      <c r="B7" s="8" t="s">
        <v>31</v>
      </c>
      <c r="C7" s="8">
        <v>1031153819</v>
      </c>
      <c r="D7" s="9" t="s">
        <v>90</v>
      </c>
      <c r="E7" s="9" t="s">
        <v>71</v>
      </c>
      <c r="F7" s="9" t="s">
        <v>781</v>
      </c>
      <c r="G7" s="9" t="s">
        <v>34</v>
      </c>
      <c r="H7" s="9" t="s">
        <v>35</v>
      </c>
      <c r="I7" s="9" t="s">
        <v>72</v>
      </c>
      <c r="J7" s="9" t="s">
        <v>37</v>
      </c>
      <c r="K7" s="8" t="s">
        <v>38</v>
      </c>
      <c r="L7" s="8">
        <v>198</v>
      </c>
      <c r="M7" s="8">
        <v>18736</v>
      </c>
      <c r="N7" s="1">
        <v>3709728</v>
      </c>
      <c r="O7" s="10">
        <v>45659</v>
      </c>
      <c r="P7" s="11">
        <v>45900</v>
      </c>
      <c r="Q7" s="9" t="s">
        <v>73</v>
      </c>
      <c r="R7" s="9" t="s">
        <v>91</v>
      </c>
      <c r="S7" s="9" t="s">
        <v>75</v>
      </c>
      <c r="T7" s="9" t="s">
        <v>92</v>
      </c>
      <c r="U7" s="12">
        <v>34472</v>
      </c>
      <c r="V7" s="9" t="s">
        <v>43</v>
      </c>
      <c r="W7" s="9" t="s">
        <v>93</v>
      </c>
      <c r="X7" s="9">
        <v>3118603139</v>
      </c>
      <c r="Y7" s="9" t="s">
        <v>94</v>
      </c>
      <c r="Z7" s="9" t="s">
        <v>95</v>
      </c>
      <c r="AA7" s="9" t="s">
        <v>96</v>
      </c>
      <c r="AB7" s="9" t="s">
        <v>57</v>
      </c>
      <c r="AC7" s="9" t="s">
        <v>58</v>
      </c>
      <c r="AD7" s="9" t="s">
        <v>81</v>
      </c>
      <c r="AE7" s="13"/>
    </row>
    <row r="8" spans="1:31" x14ac:dyDescent="0.25">
      <c r="A8" s="8" t="s">
        <v>97</v>
      </c>
      <c r="B8" s="8" t="s">
        <v>31</v>
      </c>
      <c r="C8" s="8">
        <v>1022401155</v>
      </c>
      <c r="D8" s="9" t="s">
        <v>98</v>
      </c>
      <c r="E8" s="9" t="s">
        <v>71</v>
      </c>
      <c r="F8" s="9" t="s">
        <v>781</v>
      </c>
      <c r="G8" s="9" t="s">
        <v>34</v>
      </c>
      <c r="H8" s="9" t="s">
        <v>35</v>
      </c>
      <c r="I8" s="9" t="s">
        <v>99</v>
      </c>
      <c r="J8" s="9" t="s">
        <v>37</v>
      </c>
      <c r="K8" s="8" t="s">
        <v>38</v>
      </c>
      <c r="L8" s="8">
        <v>198</v>
      </c>
      <c r="M8" s="8">
        <v>18736</v>
      </c>
      <c r="N8" s="1">
        <v>3709728</v>
      </c>
      <c r="O8" s="10">
        <v>45659</v>
      </c>
      <c r="P8" s="11">
        <v>45900</v>
      </c>
      <c r="Q8" s="9" t="s">
        <v>73</v>
      </c>
      <c r="R8" s="9" t="s">
        <v>100</v>
      </c>
      <c r="S8" s="9" t="s">
        <v>75</v>
      </c>
      <c r="T8" s="9" t="s">
        <v>42</v>
      </c>
      <c r="U8" s="12">
        <v>34627</v>
      </c>
      <c r="V8" s="9" t="s">
        <v>43</v>
      </c>
      <c r="W8" s="9" t="s">
        <v>101</v>
      </c>
      <c r="X8" s="9">
        <v>3224517754</v>
      </c>
      <c r="Y8" s="9" t="s">
        <v>102</v>
      </c>
      <c r="Z8" s="9" t="s">
        <v>46</v>
      </c>
      <c r="AA8" s="9" t="s">
        <v>103</v>
      </c>
      <c r="AB8" s="9" t="s">
        <v>80</v>
      </c>
      <c r="AC8" s="9" t="s">
        <v>58</v>
      </c>
      <c r="AD8" s="9" t="s">
        <v>81</v>
      </c>
      <c r="AE8" s="13"/>
    </row>
    <row r="9" spans="1:31" x14ac:dyDescent="0.25">
      <c r="A9" s="8" t="s">
        <v>104</v>
      </c>
      <c r="B9" s="8" t="s">
        <v>31</v>
      </c>
      <c r="C9" s="8">
        <v>1010248094</v>
      </c>
      <c r="D9" s="9" t="s">
        <v>105</v>
      </c>
      <c r="E9" s="9" t="s">
        <v>71</v>
      </c>
      <c r="F9" s="9" t="s">
        <v>781</v>
      </c>
      <c r="G9" s="9" t="s">
        <v>34</v>
      </c>
      <c r="H9" s="9" t="s">
        <v>35</v>
      </c>
      <c r="I9" s="9" t="s">
        <v>72</v>
      </c>
      <c r="J9" s="9" t="s">
        <v>37</v>
      </c>
      <c r="K9" s="8" t="s">
        <v>38</v>
      </c>
      <c r="L9" s="8">
        <v>198</v>
      </c>
      <c r="M9" s="8">
        <v>18736</v>
      </c>
      <c r="N9" s="1">
        <v>3709728</v>
      </c>
      <c r="O9" s="10">
        <v>45659</v>
      </c>
      <c r="P9" s="11">
        <v>45900</v>
      </c>
      <c r="Q9" s="9" t="s">
        <v>73</v>
      </c>
      <c r="R9" s="9" t="s">
        <v>106</v>
      </c>
      <c r="S9" s="9" t="s">
        <v>75</v>
      </c>
      <c r="T9" s="9" t="s">
        <v>42</v>
      </c>
      <c r="U9" s="12">
        <v>36443</v>
      </c>
      <c r="V9" s="9" t="s">
        <v>43</v>
      </c>
      <c r="W9" s="9" t="s">
        <v>107</v>
      </c>
      <c r="X9" s="9">
        <v>3058747805</v>
      </c>
      <c r="Y9" s="9" t="s">
        <v>108</v>
      </c>
      <c r="Z9" s="9" t="s">
        <v>95</v>
      </c>
      <c r="AA9" s="9" t="s">
        <v>67</v>
      </c>
      <c r="AB9" s="9" t="s">
        <v>57</v>
      </c>
      <c r="AC9" s="9" t="s">
        <v>58</v>
      </c>
      <c r="AD9" s="9" t="s">
        <v>81</v>
      </c>
      <c r="AE9" s="13"/>
    </row>
    <row r="10" spans="1:31" x14ac:dyDescent="0.25">
      <c r="A10" s="8" t="s">
        <v>109</v>
      </c>
      <c r="B10" s="8" t="s">
        <v>31</v>
      </c>
      <c r="C10" s="8">
        <v>52341848</v>
      </c>
      <c r="D10" s="9" t="s">
        <v>110</v>
      </c>
      <c r="E10" s="9" t="s">
        <v>111</v>
      </c>
      <c r="F10" s="9" t="s">
        <v>781</v>
      </c>
      <c r="G10" s="9" t="s">
        <v>34</v>
      </c>
      <c r="H10" s="9" t="s">
        <v>35</v>
      </c>
      <c r="I10" s="9" t="s">
        <v>112</v>
      </c>
      <c r="J10" s="9" t="s">
        <v>37</v>
      </c>
      <c r="K10" s="8" t="s">
        <v>38</v>
      </c>
      <c r="L10" s="8">
        <v>192</v>
      </c>
      <c r="M10" s="8">
        <v>18736</v>
      </c>
      <c r="N10" s="1">
        <v>3597312</v>
      </c>
      <c r="O10" s="10">
        <v>45659</v>
      </c>
      <c r="P10" s="11">
        <v>45900</v>
      </c>
      <c r="Q10" s="9" t="s">
        <v>113</v>
      </c>
      <c r="R10" s="9" t="s">
        <v>85</v>
      </c>
      <c r="S10" s="9" t="s">
        <v>114</v>
      </c>
      <c r="T10" s="9" t="s">
        <v>115</v>
      </c>
      <c r="U10" s="12">
        <v>27711</v>
      </c>
      <c r="V10" s="9" t="s">
        <v>53</v>
      </c>
      <c r="W10" s="9" t="s">
        <v>116</v>
      </c>
      <c r="X10" s="9">
        <v>3223119231</v>
      </c>
      <c r="Y10" s="9" t="s">
        <v>117</v>
      </c>
      <c r="Z10" s="9" t="s">
        <v>95</v>
      </c>
      <c r="AA10" s="9" t="s">
        <v>96</v>
      </c>
      <c r="AB10" s="9" t="s">
        <v>80</v>
      </c>
      <c r="AC10" s="9" t="s">
        <v>58</v>
      </c>
      <c r="AD10" s="9" t="s">
        <v>118</v>
      </c>
      <c r="AE10" s="13"/>
    </row>
    <row r="11" spans="1:31" x14ac:dyDescent="0.25">
      <c r="A11" s="8" t="s">
        <v>119</v>
      </c>
      <c r="B11" s="8" t="s">
        <v>31</v>
      </c>
      <c r="C11" s="8">
        <v>52441443</v>
      </c>
      <c r="D11" s="9" t="s">
        <v>120</v>
      </c>
      <c r="E11" s="9" t="s">
        <v>111</v>
      </c>
      <c r="F11" s="9" t="s">
        <v>781</v>
      </c>
      <c r="G11" s="9" t="s">
        <v>34</v>
      </c>
      <c r="H11" s="9" t="s">
        <v>35</v>
      </c>
      <c r="I11" s="9" t="s">
        <v>112</v>
      </c>
      <c r="J11" s="9" t="s">
        <v>37</v>
      </c>
      <c r="K11" s="8" t="s">
        <v>38</v>
      </c>
      <c r="L11" s="8">
        <v>192</v>
      </c>
      <c r="M11" s="8">
        <v>18736</v>
      </c>
      <c r="N11" s="1">
        <v>3597312</v>
      </c>
      <c r="O11" s="10">
        <v>45659</v>
      </c>
      <c r="P11" s="11">
        <v>45900</v>
      </c>
      <c r="Q11" s="9" t="s">
        <v>113</v>
      </c>
      <c r="R11" s="9" t="s">
        <v>121</v>
      </c>
      <c r="S11" s="9" t="s">
        <v>114</v>
      </c>
      <c r="T11" s="9" t="s">
        <v>122</v>
      </c>
      <c r="U11" s="12">
        <v>28450</v>
      </c>
      <c r="V11" s="9" t="s">
        <v>43</v>
      </c>
      <c r="W11" s="9" t="s">
        <v>123</v>
      </c>
      <c r="X11" s="9">
        <v>3125123498</v>
      </c>
      <c r="Y11" s="9" t="s">
        <v>124</v>
      </c>
      <c r="Z11" s="9" t="s">
        <v>48</v>
      </c>
      <c r="AA11" s="9" t="s">
        <v>103</v>
      </c>
      <c r="AB11" s="9" t="s">
        <v>80</v>
      </c>
      <c r="AC11" s="9" t="s">
        <v>58</v>
      </c>
      <c r="AD11" s="9" t="s">
        <v>118</v>
      </c>
      <c r="AE11" s="13"/>
    </row>
    <row r="12" spans="1:31" x14ac:dyDescent="0.25">
      <c r="A12" s="8" t="s">
        <v>125</v>
      </c>
      <c r="B12" s="8" t="s">
        <v>31</v>
      </c>
      <c r="C12" s="8">
        <v>80156038</v>
      </c>
      <c r="D12" s="9" t="s">
        <v>126</v>
      </c>
      <c r="E12" s="9" t="s">
        <v>111</v>
      </c>
      <c r="F12" s="9" t="s">
        <v>781</v>
      </c>
      <c r="G12" s="9" t="s">
        <v>34</v>
      </c>
      <c r="H12" s="9" t="s">
        <v>35</v>
      </c>
      <c r="I12" s="9" t="s">
        <v>112</v>
      </c>
      <c r="J12" s="9" t="s">
        <v>37</v>
      </c>
      <c r="K12" s="8" t="s">
        <v>38</v>
      </c>
      <c r="L12" s="8">
        <v>192</v>
      </c>
      <c r="M12" s="8">
        <v>18736</v>
      </c>
      <c r="N12" s="1">
        <v>3597312</v>
      </c>
      <c r="O12" s="10">
        <v>45659</v>
      </c>
      <c r="P12" s="11">
        <v>45900</v>
      </c>
      <c r="Q12" s="9" t="s">
        <v>113</v>
      </c>
      <c r="R12" s="9" t="s">
        <v>85</v>
      </c>
      <c r="S12" s="9" t="s">
        <v>114</v>
      </c>
      <c r="T12" s="9" t="s">
        <v>42</v>
      </c>
      <c r="U12" s="12">
        <v>29829</v>
      </c>
      <c r="V12" s="9" t="s">
        <v>43</v>
      </c>
      <c r="W12" s="9" t="s">
        <v>127</v>
      </c>
      <c r="X12" s="9">
        <v>3016706201</v>
      </c>
      <c r="Y12" s="9" t="s">
        <v>128</v>
      </c>
      <c r="Z12" s="9" t="s">
        <v>79</v>
      </c>
      <c r="AA12" s="9" t="s">
        <v>96</v>
      </c>
      <c r="AB12" s="9" t="s">
        <v>80</v>
      </c>
      <c r="AC12" s="9" t="s">
        <v>49</v>
      </c>
      <c r="AD12" s="9" t="s">
        <v>118</v>
      </c>
      <c r="AE12" s="13"/>
    </row>
    <row r="13" spans="1:31" x14ac:dyDescent="0.25">
      <c r="A13" s="8" t="s">
        <v>129</v>
      </c>
      <c r="B13" s="8" t="s">
        <v>31</v>
      </c>
      <c r="C13" s="8">
        <v>1100950157</v>
      </c>
      <c r="D13" s="9" t="s">
        <v>130</v>
      </c>
      <c r="E13" s="9" t="s">
        <v>111</v>
      </c>
      <c r="F13" s="9" t="s">
        <v>781</v>
      </c>
      <c r="G13" s="9" t="s">
        <v>34</v>
      </c>
      <c r="H13" s="9" t="s">
        <v>35</v>
      </c>
      <c r="I13" s="9" t="s">
        <v>131</v>
      </c>
      <c r="J13" s="9" t="s">
        <v>37</v>
      </c>
      <c r="K13" s="8" t="s">
        <v>38</v>
      </c>
      <c r="L13" s="8">
        <v>192</v>
      </c>
      <c r="M13" s="8">
        <v>18736</v>
      </c>
      <c r="N13" s="1">
        <v>3597312</v>
      </c>
      <c r="O13" s="10">
        <v>45659</v>
      </c>
      <c r="P13" s="11">
        <v>45900</v>
      </c>
      <c r="Q13" s="9" t="s">
        <v>113</v>
      </c>
      <c r="R13" s="9" t="s">
        <v>85</v>
      </c>
      <c r="S13" s="9" t="s">
        <v>114</v>
      </c>
      <c r="T13" s="9" t="s">
        <v>132</v>
      </c>
      <c r="U13" s="12">
        <v>31744</v>
      </c>
      <c r="V13" s="9" t="s">
        <v>86</v>
      </c>
      <c r="W13" s="9" t="s">
        <v>133</v>
      </c>
      <c r="X13" s="9">
        <v>3203473139</v>
      </c>
      <c r="Y13" s="9" t="s">
        <v>134</v>
      </c>
      <c r="Z13" s="9" t="s">
        <v>66</v>
      </c>
      <c r="AA13" s="9" t="s">
        <v>96</v>
      </c>
      <c r="AB13" s="9" t="s">
        <v>80</v>
      </c>
      <c r="AC13" s="9" t="s">
        <v>58</v>
      </c>
      <c r="AD13" s="9" t="s">
        <v>118</v>
      </c>
      <c r="AE13" s="13"/>
    </row>
    <row r="14" spans="1:31" x14ac:dyDescent="0.25">
      <c r="A14" s="8" t="s">
        <v>135</v>
      </c>
      <c r="B14" s="8" t="s">
        <v>31</v>
      </c>
      <c r="C14" s="8">
        <v>1026581674</v>
      </c>
      <c r="D14" s="9" t="s">
        <v>136</v>
      </c>
      <c r="E14" s="9" t="s">
        <v>111</v>
      </c>
      <c r="F14" s="9" t="s">
        <v>781</v>
      </c>
      <c r="G14" s="9" t="s">
        <v>34</v>
      </c>
      <c r="H14" s="9" t="s">
        <v>35</v>
      </c>
      <c r="I14" s="9" t="s">
        <v>131</v>
      </c>
      <c r="J14" s="9" t="s">
        <v>37</v>
      </c>
      <c r="K14" s="8" t="s">
        <v>38</v>
      </c>
      <c r="L14" s="8">
        <v>192</v>
      </c>
      <c r="M14" s="8">
        <v>18736</v>
      </c>
      <c r="N14" s="1">
        <v>3597312</v>
      </c>
      <c r="O14" s="10">
        <v>45659</v>
      </c>
      <c r="P14" s="11">
        <v>45900</v>
      </c>
      <c r="Q14" s="9" t="s">
        <v>113</v>
      </c>
      <c r="R14" s="9" t="s">
        <v>85</v>
      </c>
      <c r="S14" s="9" t="s">
        <v>114</v>
      </c>
      <c r="T14" s="9" t="s">
        <v>42</v>
      </c>
      <c r="U14" s="12">
        <v>34633</v>
      </c>
      <c r="V14" s="9" t="s">
        <v>43</v>
      </c>
      <c r="W14" s="9" t="s">
        <v>137</v>
      </c>
      <c r="X14" s="9">
        <v>3243833498</v>
      </c>
      <c r="Y14" s="9" t="s">
        <v>138</v>
      </c>
      <c r="Z14" s="9" t="s">
        <v>46</v>
      </c>
      <c r="AA14" s="9" t="s">
        <v>96</v>
      </c>
      <c r="AB14" s="9" t="s">
        <v>57</v>
      </c>
      <c r="AC14" s="9" t="s">
        <v>58</v>
      </c>
      <c r="AD14" s="9" t="s">
        <v>118</v>
      </c>
      <c r="AE14" s="13"/>
    </row>
    <row r="15" spans="1:31" x14ac:dyDescent="0.25">
      <c r="A15" s="8" t="s">
        <v>139</v>
      </c>
      <c r="B15" s="8" t="s">
        <v>31</v>
      </c>
      <c r="C15" s="8">
        <v>1023936797</v>
      </c>
      <c r="D15" s="9" t="s">
        <v>140</v>
      </c>
      <c r="E15" s="9" t="s">
        <v>111</v>
      </c>
      <c r="F15" s="9" t="s">
        <v>781</v>
      </c>
      <c r="G15" s="9" t="s">
        <v>34</v>
      </c>
      <c r="H15" s="9" t="s">
        <v>35</v>
      </c>
      <c r="I15" s="9" t="s">
        <v>141</v>
      </c>
      <c r="J15" s="9" t="s">
        <v>37</v>
      </c>
      <c r="K15" s="8" t="s">
        <v>38</v>
      </c>
      <c r="L15" s="8">
        <v>192</v>
      </c>
      <c r="M15" s="8">
        <v>18736</v>
      </c>
      <c r="N15" s="1">
        <v>3597312</v>
      </c>
      <c r="O15" s="10">
        <v>45659</v>
      </c>
      <c r="P15" s="11">
        <v>45900</v>
      </c>
      <c r="Q15" s="9" t="s">
        <v>113</v>
      </c>
      <c r="R15" s="9" t="s">
        <v>121</v>
      </c>
      <c r="S15" s="9" t="s">
        <v>142</v>
      </c>
      <c r="T15" s="9" t="s">
        <v>42</v>
      </c>
      <c r="U15" s="12">
        <v>34622</v>
      </c>
      <c r="V15" s="9" t="s">
        <v>43</v>
      </c>
      <c r="W15" s="9" t="s">
        <v>143</v>
      </c>
      <c r="X15" s="9">
        <v>3017979601</v>
      </c>
      <c r="Y15" s="9" t="s">
        <v>144</v>
      </c>
      <c r="Z15" s="9" t="s">
        <v>46</v>
      </c>
      <c r="AA15" s="9" t="s">
        <v>67</v>
      </c>
      <c r="AB15" s="9" t="s">
        <v>48</v>
      </c>
      <c r="AC15" s="9" t="s">
        <v>58</v>
      </c>
      <c r="AD15" s="9" t="s">
        <v>145</v>
      </c>
      <c r="AE15" s="13"/>
    </row>
    <row r="16" spans="1:31" x14ac:dyDescent="0.25">
      <c r="A16" s="8" t="s">
        <v>146</v>
      </c>
      <c r="B16" s="8" t="s">
        <v>31</v>
      </c>
      <c r="C16" s="8">
        <v>1031178693</v>
      </c>
      <c r="D16" s="9" t="s">
        <v>147</v>
      </c>
      <c r="E16" s="9" t="s">
        <v>111</v>
      </c>
      <c r="F16" s="9" t="s">
        <v>781</v>
      </c>
      <c r="G16" s="9" t="s">
        <v>34</v>
      </c>
      <c r="H16" s="9" t="s">
        <v>35</v>
      </c>
      <c r="I16" s="9" t="s">
        <v>148</v>
      </c>
      <c r="J16" s="9" t="s">
        <v>37</v>
      </c>
      <c r="K16" s="8" t="s">
        <v>38</v>
      </c>
      <c r="L16" s="8">
        <v>220</v>
      </c>
      <c r="M16" s="8">
        <v>18736</v>
      </c>
      <c r="N16" s="1">
        <v>4121920</v>
      </c>
      <c r="O16" s="10">
        <v>45659</v>
      </c>
      <c r="P16" s="11">
        <v>45900</v>
      </c>
      <c r="Q16" s="9" t="s">
        <v>113</v>
      </c>
      <c r="R16" s="9" t="s">
        <v>149</v>
      </c>
      <c r="S16" s="9" t="s">
        <v>150</v>
      </c>
      <c r="T16" s="9" t="s">
        <v>42</v>
      </c>
      <c r="U16" s="12">
        <v>36163</v>
      </c>
      <c r="V16" s="9" t="s">
        <v>86</v>
      </c>
      <c r="W16" s="9" t="s">
        <v>151</v>
      </c>
      <c r="X16" s="9">
        <v>3202940895</v>
      </c>
      <c r="Y16" s="9" t="s">
        <v>152</v>
      </c>
      <c r="Z16" s="9" t="s">
        <v>48</v>
      </c>
      <c r="AA16" s="9" t="s">
        <v>67</v>
      </c>
      <c r="AB16" s="9" t="s">
        <v>80</v>
      </c>
      <c r="AC16" s="9" t="s">
        <v>58</v>
      </c>
      <c r="AD16" s="9" t="s">
        <v>153</v>
      </c>
      <c r="AE16" s="13"/>
    </row>
    <row r="17" spans="1:31" x14ac:dyDescent="0.25">
      <c r="A17" s="8" t="s">
        <v>154</v>
      </c>
      <c r="B17" s="8" t="s">
        <v>31</v>
      </c>
      <c r="C17" s="8">
        <v>1010219518</v>
      </c>
      <c r="D17" s="9" t="s">
        <v>155</v>
      </c>
      <c r="E17" s="9" t="s">
        <v>156</v>
      </c>
      <c r="F17" s="9" t="s">
        <v>781</v>
      </c>
      <c r="G17" s="9" t="s">
        <v>34</v>
      </c>
      <c r="H17" s="9" t="s">
        <v>35</v>
      </c>
      <c r="I17" s="9" t="s">
        <v>157</v>
      </c>
      <c r="J17" s="9" t="s">
        <v>158</v>
      </c>
      <c r="K17" s="8" t="s">
        <v>159</v>
      </c>
      <c r="L17" s="8"/>
      <c r="M17" s="8"/>
      <c r="N17" s="1">
        <v>4227120</v>
      </c>
      <c r="O17" s="10">
        <v>45658</v>
      </c>
      <c r="P17" s="11">
        <v>45869</v>
      </c>
      <c r="Q17" s="9" t="s">
        <v>160</v>
      </c>
      <c r="R17" s="9" t="s">
        <v>161</v>
      </c>
      <c r="S17" s="9" t="s">
        <v>162</v>
      </c>
      <c r="T17" s="9" t="s">
        <v>42</v>
      </c>
      <c r="U17" s="12">
        <v>34717</v>
      </c>
      <c r="V17" s="9" t="s">
        <v>43</v>
      </c>
      <c r="W17" s="9" t="s">
        <v>163</v>
      </c>
      <c r="X17" s="9">
        <v>3505144371</v>
      </c>
      <c r="Y17" s="9" t="s">
        <v>164</v>
      </c>
      <c r="Z17" s="9" t="s">
        <v>56</v>
      </c>
      <c r="AA17" s="9" t="s">
        <v>96</v>
      </c>
      <c r="AB17" s="9" t="s">
        <v>48</v>
      </c>
      <c r="AC17" s="9" t="s">
        <v>49</v>
      </c>
      <c r="AD17" s="9" t="s">
        <v>165</v>
      </c>
      <c r="AE17" s="13"/>
    </row>
    <row r="18" spans="1:31" x14ac:dyDescent="0.25">
      <c r="A18" s="8" t="s">
        <v>166</v>
      </c>
      <c r="B18" s="8" t="s">
        <v>31</v>
      </c>
      <c r="C18" s="8">
        <v>52214635</v>
      </c>
      <c r="D18" s="9" t="s">
        <v>167</v>
      </c>
      <c r="E18" s="9" t="s">
        <v>168</v>
      </c>
      <c r="F18" s="9" t="s">
        <v>781</v>
      </c>
      <c r="G18" s="9" t="s">
        <v>169</v>
      </c>
      <c r="H18" s="9" t="s">
        <v>170</v>
      </c>
      <c r="I18" s="9" t="s">
        <v>171</v>
      </c>
      <c r="J18" s="9" t="s">
        <v>172</v>
      </c>
      <c r="K18" s="8" t="s">
        <v>38</v>
      </c>
      <c r="L18" s="8">
        <v>184</v>
      </c>
      <c r="M18" s="8">
        <v>31757</v>
      </c>
      <c r="N18" s="1">
        <v>5843288</v>
      </c>
      <c r="O18" s="10">
        <v>45659</v>
      </c>
      <c r="P18" s="11">
        <v>45861</v>
      </c>
      <c r="Q18" s="9" t="s">
        <v>173</v>
      </c>
      <c r="R18" s="9" t="s">
        <v>174</v>
      </c>
      <c r="S18" s="9" t="s">
        <v>175</v>
      </c>
      <c r="T18" s="9" t="s">
        <v>42</v>
      </c>
      <c r="U18" s="12">
        <v>28011</v>
      </c>
      <c r="V18" s="9" t="s">
        <v>43</v>
      </c>
      <c r="W18" s="9" t="s">
        <v>176</v>
      </c>
      <c r="X18" s="9">
        <v>3105869464</v>
      </c>
      <c r="Y18" s="9" t="s">
        <v>177</v>
      </c>
      <c r="Z18" s="9" t="s">
        <v>66</v>
      </c>
      <c r="AA18" s="9" t="s">
        <v>67</v>
      </c>
      <c r="AB18" s="9" t="s">
        <v>80</v>
      </c>
      <c r="AC18" s="9" t="s">
        <v>58</v>
      </c>
      <c r="AD18" s="9" t="s">
        <v>178</v>
      </c>
      <c r="AE18" s="13"/>
    </row>
    <row r="19" spans="1:31" x14ac:dyDescent="0.25">
      <c r="A19" s="8" t="s">
        <v>179</v>
      </c>
      <c r="B19" s="8" t="s">
        <v>31</v>
      </c>
      <c r="C19" s="8">
        <v>1026281739</v>
      </c>
      <c r="D19" s="9" t="s">
        <v>180</v>
      </c>
      <c r="E19" s="9" t="s">
        <v>181</v>
      </c>
      <c r="F19" s="9" t="s">
        <v>781</v>
      </c>
      <c r="G19" s="9" t="s">
        <v>34</v>
      </c>
      <c r="H19" s="9" t="s">
        <v>170</v>
      </c>
      <c r="I19" s="9" t="s">
        <v>183</v>
      </c>
      <c r="J19" s="9" t="s">
        <v>172</v>
      </c>
      <c r="K19" s="8" t="s">
        <v>38</v>
      </c>
      <c r="L19" s="8">
        <v>184</v>
      </c>
      <c r="M19" s="8">
        <v>21729</v>
      </c>
      <c r="N19" s="1">
        <v>3998136</v>
      </c>
      <c r="O19" s="10">
        <v>45658</v>
      </c>
      <c r="P19" s="11">
        <v>45861</v>
      </c>
      <c r="Q19" s="9" t="s">
        <v>173</v>
      </c>
      <c r="R19" s="9" t="s">
        <v>174</v>
      </c>
      <c r="S19" s="9" t="s">
        <v>175</v>
      </c>
      <c r="T19" s="9" t="s">
        <v>42</v>
      </c>
      <c r="U19" s="12">
        <v>33919</v>
      </c>
      <c r="V19" s="9" t="s">
        <v>43</v>
      </c>
      <c r="W19" s="9" t="s">
        <v>184</v>
      </c>
      <c r="X19" s="9">
        <v>3212218519</v>
      </c>
      <c r="Y19" s="9" t="s">
        <v>185</v>
      </c>
      <c r="Z19" s="9" t="s">
        <v>79</v>
      </c>
      <c r="AA19" s="9" t="s">
        <v>47</v>
      </c>
      <c r="AB19" s="9" t="s">
        <v>48</v>
      </c>
      <c r="AC19" s="9" t="s">
        <v>58</v>
      </c>
      <c r="AD19" s="9" t="s">
        <v>178</v>
      </c>
      <c r="AE19" s="13"/>
    </row>
    <row r="20" spans="1:31" x14ac:dyDescent="0.25">
      <c r="A20" s="8" t="s">
        <v>186</v>
      </c>
      <c r="B20" s="8" t="s">
        <v>31</v>
      </c>
      <c r="C20" s="8">
        <v>23430396</v>
      </c>
      <c r="D20" s="9" t="s">
        <v>187</v>
      </c>
      <c r="E20" s="9" t="s">
        <v>181</v>
      </c>
      <c r="F20" s="9" t="s">
        <v>781</v>
      </c>
      <c r="G20" s="9" t="s">
        <v>34</v>
      </c>
      <c r="H20" s="9" t="s">
        <v>170</v>
      </c>
      <c r="I20" s="9" t="s">
        <v>183</v>
      </c>
      <c r="J20" s="9" t="s">
        <v>172</v>
      </c>
      <c r="K20" s="8" t="s">
        <v>38</v>
      </c>
      <c r="L20" s="8">
        <v>184</v>
      </c>
      <c r="M20" s="8">
        <v>21729</v>
      </c>
      <c r="N20" s="1">
        <v>3998136</v>
      </c>
      <c r="O20" s="10">
        <v>45658</v>
      </c>
      <c r="P20" s="11">
        <v>45861</v>
      </c>
      <c r="Q20" s="9" t="s">
        <v>173</v>
      </c>
      <c r="R20" s="9" t="s">
        <v>174</v>
      </c>
      <c r="S20" s="9" t="s">
        <v>175</v>
      </c>
      <c r="T20" s="9" t="s">
        <v>188</v>
      </c>
      <c r="U20" s="12">
        <v>27533</v>
      </c>
      <c r="V20" s="9" t="s">
        <v>86</v>
      </c>
      <c r="W20" s="9" t="s">
        <v>189</v>
      </c>
      <c r="X20" s="9">
        <v>3222437362</v>
      </c>
      <c r="Y20" s="9" t="s">
        <v>190</v>
      </c>
      <c r="Z20" s="9" t="s">
        <v>46</v>
      </c>
      <c r="AA20" s="9" t="s">
        <v>96</v>
      </c>
      <c r="AB20" s="9" t="s">
        <v>80</v>
      </c>
      <c r="AC20" s="9" t="s">
        <v>58</v>
      </c>
      <c r="AD20" s="9" t="s">
        <v>178</v>
      </c>
      <c r="AE20" s="13"/>
    </row>
    <row r="21" spans="1:31" x14ac:dyDescent="0.25">
      <c r="A21" s="8" t="s">
        <v>191</v>
      </c>
      <c r="B21" s="8" t="s">
        <v>31</v>
      </c>
      <c r="C21" s="8">
        <v>1030564942</v>
      </c>
      <c r="D21" s="9" t="s">
        <v>192</v>
      </c>
      <c r="E21" s="9" t="s">
        <v>181</v>
      </c>
      <c r="F21" s="9" t="s">
        <v>781</v>
      </c>
      <c r="G21" s="9" t="s">
        <v>34</v>
      </c>
      <c r="H21" s="9" t="s">
        <v>170</v>
      </c>
      <c r="I21" s="9" t="s">
        <v>183</v>
      </c>
      <c r="J21" s="9" t="s">
        <v>172</v>
      </c>
      <c r="K21" s="8" t="s">
        <v>38</v>
      </c>
      <c r="L21" s="8">
        <v>184</v>
      </c>
      <c r="M21" s="8">
        <v>21729</v>
      </c>
      <c r="N21" s="1">
        <v>3998136</v>
      </c>
      <c r="O21" s="10">
        <v>45658</v>
      </c>
      <c r="P21" s="11">
        <v>45861</v>
      </c>
      <c r="Q21" s="9" t="s">
        <v>173</v>
      </c>
      <c r="R21" s="9" t="s">
        <v>174</v>
      </c>
      <c r="S21" s="9" t="s">
        <v>175</v>
      </c>
      <c r="T21" s="9" t="s">
        <v>42</v>
      </c>
      <c r="U21" s="12">
        <v>32844</v>
      </c>
      <c r="V21" s="9" t="s">
        <v>86</v>
      </c>
      <c r="W21" s="9" t="s">
        <v>193</v>
      </c>
      <c r="X21" s="9">
        <v>3108870349</v>
      </c>
      <c r="Y21" s="9" t="s">
        <v>194</v>
      </c>
      <c r="Z21" s="9" t="s">
        <v>46</v>
      </c>
      <c r="AA21" s="9" t="s">
        <v>103</v>
      </c>
      <c r="AB21" s="9" t="s">
        <v>48</v>
      </c>
      <c r="AC21" s="9" t="s">
        <v>49</v>
      </c>
      <c r="AD21" s="9" t="s">
        <v>178</v>
      </c>
      <c r="AE21" s="13"/>
    </row>
    <row r="22" spans="1:31" x14ac:dyDescent="0.25">
      <c r="A22" s="8" t="s">
        <v>195</v>
      </c>
      <c r="B22" s="8" t="s">
        <v>31</v>
      </c>
      <c r="C22" s="8">
        <v>52728115</v>
      </c>
      <c r="D22" s="9" t="s">
        <v>196</v>
      </c>
      <c r="E22" s="9" t="s">
        <v>181</v>
      </c>
      <c r="F22" s="9" t="s">
        <v>781</v>
      </c>
      <c r="G22" s="9" t="s">
        <v>34</v>
      </c>
      <c r="H22" s="9" t="s">
        <v>170</v>
      </c>
      <c r="I22" s="9" t="s">
        <v>183</v>
      </c>
      <c r="J22" s="9" t="s">
        <v>172</v>
      </c>
      <c r="K22" s="8" t="s">
        <v>38</v>
      </c>
      <c r="L22" s="8">
        <v>184</v>
      </c>
      <c r="M22" s="8">
        <v>21729</v>
      </c>
      <c r="N22" s="1">
        <v>3998136</v>
      </c>
      <c r="O22" s="10">
        <v>45658</v>
      </c>
      <c r="P22" s="11">
        <v>45861</v>
      </c>
      <c r="Q22" s="9" t="s">
        <v>173</v>
      </c>
      <c r="R22" s="9" t="s">
        <v>174</v>
      </c>
      <c r="S22" s="9" t="s">
        <v>175</v>
      </c>
      <c r="T22" s="9" t="s">
        <v>42</v>
      </c>
      <c r="U22" s="12">
        <v>29932</v>
      </c>
      <c r="V22" s="9" t="s">
        <v>43</v>
      </c>
      <c r="W22" s="9" t="s">
        <v>197</v>
      </c>
      <c r="X22" s="9">
        <v>3115577457</v>
      </c>
      <c r="Y22" s="9" t="s">
        <v>198</v>
      </c>
      <c r="Z22" s="9" t="s">
        <v>95</v>
      </c>
      <c r="AA22" s="9" t="s">
        <v>96</v>
      </c>
      <c r="AB22" s="9" t="s">
        <v>48</v>
      </c>
      <c r="AC22" s="9" t="s">
        <v>58</v>
      </c>
      <c r="AD22" s="9" t="s">
        <v>178</v>
      </c>
      <c r="AE22" s="13"/>
    </row>
    <row r="23" spans="1:31" x14ac:dyDescent="0.25">
      <c r="A23" s="8" t="s">
        <v>199</v>
      </c>
      <c r="B23" s="8" t="s">
        <v>31</v>
      </c>
      <c r="C23" s="8">
        <v>52062109</v>
      </c>
      <c r="D23" s="9" t="s">
        <v>200</v>
      </c>
      <c r="E23" s="9" t="s">
        <v>181</v>
      </c>
      <c r="F23" s="9" t="s">
        <v>781</v>
      </c>
      <c r="G23" s="9" t="s">
        <v>34</v>
      </c>
      <c r="H23" s="9" t="s">
        <v>170</v>
      </c>
      <c r="I23" s="9" t="s">
        <v>183</v>
      </c>
      <c r="J23" s="9" t="s">
        <v>172</v>
      </c>
      <c r="K23" s="8" t="s">
        <v>38</v>
      </c>
      <c r="L23" s="8">
        <v>184</v>
      </c>
      <c r="M23" s="8">
        <v>21729</v>
      </c>
      <c r="N23" s="1">
        <v>3998136</v>
      </c>
      <c r="O23" s="10">
        <v>45658</v>
      </c>
      <c r="P23" s="11">
        <v>45861</v>
      </c>
      <c r="Q23" s="9" t="s">
        <v>173</v>
      </c>
      <c r="R23" s="9" t="s">
        <v>174</v>
      </c>
      <c r="S23" s="9" t="s">
        <v>175</v>
      </c>
      <c r="T23" s="9" t="s">
        <v>42</v>
      </c>
      <c r="U23" s="12">
        <v>26425</v>
      </c>
      <c r="V23" s="9" t="s">
        <v>43</v>
      </c>
      <c r="W23" s="9" t="s">
        <v>201</v>
      </c>
      <c r="X23" s="9">
        <v>3016715723</v>
      </c>
      <c r="Y23" s="9" t="s">
        <v>202</v>
      </c>
      <c r="Z23" s="9" t="s">
        <v>56</v>
      </c>
      <c r="AA23" s="9" t="s">
        <v>67</v>
      </c>
      <c r="AB23" s="9" t="s">
        <v>57</v>
      </c>
      <c r="AC23" s="9" t="s">
        <v>58</v>
      </c>
      <c r="AD23" s="9" t="s">
        <v>178</v>
      </c>
      <c r="AE23" s="13"/>
    </row>
    <row r="24" spans="1:31" x14ac:dyDescent="0.25">
      <c r="A24" s="8" t="s">
        <v>203</v>
      </c>
      <c r="B24" s="8" t="s">
        <v>31</v>
      </c>
      <c r="C24" s="8">
        <v>1032470127</v>
      </c>
      <c r="D24" s="9" t="s">
        <v>204</v>
      </c>
      <c r="E24" s="9" t="s">
        <v>181</v>
      </c>
      <c r="F24" s="9" t="s">
        <v>781</v>
      </c>
      <c r="G24" s="9" t="s">
        <v>34</v>
      </c>
      <c r="H24" s="9" t="s">
        <v>170</v>
      </c>
      <c r="I24" s="9" t="s">
        <v>183</v>
      </c>
      <c r="J24" s="9" t="s">
        <v>172</v>
      </c>
      <c r="K24" s="8" t="s">
        <v>38</v>
      </c>
      <c r="L24" s="8">
        <v>184</v>
      </c>
      <c r="M24" s="8">
        <v>21729</v>
      </c>
      <c r="N24" s="1">
        <v>3998136</v>
      </c>
      <c r="O24" s="10">
        <v>45658</v>
      </c>
      <c r="P24" s="11">
        <v>45861</v>
      </c>
      <c r="Q24" s="9" t="s">
        <v>173</v>
      </c>
      <c r="R24" s="9" t="s">
        <v>174</v>
      </c>
      <c r="S24" s="9" t="s">
        <v>175</v>
      </c>
      <c r="T24" s="9" t="s">
        <v>42</v>
      </c>
      <c r="U24" s="12">
        <v>34779</v>
      </c>
      <c r="V24" s="9" t="s">
        <v>86</v>
      </c>
      <c r="W24" s="9" t="s">
        <v>205</v>
      </c>
      <c r="X24" s="9">
        <v>3138012846</v>
      </c>
      <c r="Y24" s="9" t="s">
        <v>206</v>
      </c>
      <c r="Z24" s="9" t="s">
        <v>46</v>
      </c>
      <c r="AA24" s="9" t="s">
        <v>67</v>
      </c>
      <c r="AB24" s="9" t="s">
        <v>48</v>
      </c>
      <c r="AC24" s="9" t="s">
        <v>58</v>
      </c>
      <c r="AD24" s="9" t="s">
        <v>178</v>
      </c>
      <c r="AE24" s="13"/>
    </row>
    <row r="25" spans="1:31" x14ac:dyDescent="0.25">
      <c r="A25" s="8" t="s">
        <v>207</v>
      </c>
      <c r="B25" s="8" t="s">
        <v>31</v>
      </c>
      <c r="C25" s="8">
        <v>1013663783</v>
      </c>
      <c r="D25" s="9" t="s">
        <v>208</v>
      </c>
      <c r="E25" s="9" t="s">
        <v>181</v>
      </c>
      <c r="F25" s="9" t="s">
        <v>781</v>
      </c>
      <c r="G25" s="9" t="s">
        <v>34</v>
      </c>
      <c r="H25" s="9" t="s">
        <v>170</v>
      </c>
      <c r="I25" s="9" t="s">
        <v>183</v>
      </c>
      <c r="J25" s="9" t="s">
        <v>172</v>
      </c>
      <c r="K25" s="8" t="s">
        <v>38</v>
      </c>
      <c r="L25" s="8">
        <v>184</v>
      </c>
      <c r="M25" s="8">
        <v>21729</v>
      </c>
      <c r="N25" s="1">
        <v>3998136</v>
      </c>
      <c r="O25" s="10">
        <v>45658</v>
      </c>
      <c r="P25" s="11">
        <v>45861</v>
      </c>
      <c r="Q25" s="9" t="s">
        <v>173</v>
      </c>
      <c r="R25" s="9" t="s">
        <v>174</v>
      </c>
      <c r="S25" s="9" t="s">
        <v>175</v>
      </c>
      <c r="T25" s="9" t="s">
        <v>209</v>
      </c>
      <c r="U25" s="12">
        <v>35051</v>
      </c>
      <c r="V25" s="9" t="s">
        <v>210</v>
      </c>
      <c r="W25" s="9" t="s">
        <v>211</v>
      </c>
      <c r="X25" s="9">
        <v>3105506709</v>
      </c>
      <c r="Y25" s="9" t="s">
        <v>212</v>
      </c>
      <c r="Z25" s="9" t="s">
        <v>46</v>
      </c>
      <c r="AA25" s="9" t="s">
        <v>67</v>
      </c>
      <c r="AB25" s="9" t="s">
        <v>48</v>
      </c>
      <c r="AC25" s="9" t="s">
        <v>58</v>
      </c>
      <c r="AD25" s="9" t="s">
        <v>178</v>
      </c>
      <c r="AE25" s="13"/>
    </row>
    <row r="26" spans="1:31" x14ac:dyDescent="0.25">
      <c r="A26" s="8" t="s">
        <v>213</v>
      </c>
      <c r="B26" s="8" t="s">
        <v>31</v>
      </c>
      <c r="C26" s="8">
        <v>52545153</v>
      </c>
      <c r="D26" s="9" t="s">
        <v>214</v>
      </c>
      <c r="E26" s="9" t="s">
        <v>181</v>
      </c>
      <c r="F26" s="9" t="s">
        <v>781</v>
      </c>
      <c r="G26" s="9" t="s">
        <v>34</v>
      </c>
      <c r="H26" s="9" t="s">
        <v>170</v>
      </c>
      <c r="I26" s="9" t="s">
        <v>183</v>
      </c>
      <c r="J26" s="9" t="s">
        <v>172</v>
      </c>
      <c r="K26" s="8" t="s">
        <v>38</v>
      </c>
      <c r="L26" s="8">
        <v>184</v>
      </c>
      <c r="M26" s="8">
        <v>21729</v>
      </c>
      <c r="N26" s="1">
        <v>3998136</v>
      </c>
      <c r="O26" s="10">
        <v>45658</v>
      </c>
      <c r="P26" s="11">
        <v>45861</v>
      </c>
      <c r="Q26" s="9" t="s">
        <v>173</v>
      </c>
      <c r="R26" s="9" t="s">
        <v>174</v>
      </c>
      <c r="S26" s="9" t="s">
        <v>175</v>
      </c>
      <c r="T26" s="9" t="s">
        <v>42</v>
      </c>
      <c r="U26" s="12">
        <v>29244</v>
      </c>
      <c r="V26" s="9" t="s">
        <v>43</v>
      </c>
      <c r="W26" s="9" t="s">
        <v>215</v>
      </c>
      <c r="X26" s="9">
        <v>3125855552</v>
      </c>
      <c r="Y26" s="9" t="s">
        <v>216</v>
      </c>
      <c r="Z26" s="9" t="s">
        <v>46</v>
      </c>
      <c r="AA26" s="9" t="s">
        <v>96</v>
      </c>
      <c r="AB26" s="9" t="s">
        <v>80</v>
      </c>
      <c r="AC26" s="9" t="s">
        <v>58</v>
      </c>
      <c r="AD26" s="9" t="s">
        <v>178</v>
      </c>
      <c r="AE26" s="13"/>
    </row>
    <row r="27" spans="1:31" x14ac:dyDescent="0.25">
      <c r="A27" s="8" t="s">
        <v>217</v>
      </c>
      <c r="B27" s="8" t="s">
        <v>31</v>
      </c>
      <c r="C27" s="8">
        <v>1023909447</v>
      </c>
      <c r="D27" s="9" t="s">
        <v>218</v>
      </c>
      <c r="E27" s="9" t="s">
        <v>181</v>
      </c>
      <c r="F27" s="9" t="s">
        <v>781</v>
      </c>
      <c r="G27" s="9" t="s">
        <v>34</v>
      </c>
      <c r="H27" s="9" t="s">
        <v>170</v>
      </c>
      <c r="I27" s="9" t="s">
        <v>183</v>
      </c>
      <c r="J27" s="9" t="s">
        <v>172</v>
      </c>
      <c r="K27" s="8" t="s">
        <v>38</v>
      </c>
      <c r="L27" s="8">
        <v>184</v>
      </c>
      <c r="M27" s="8">
        <v>21729</v>
      </c>
      <c r="N27" s="1">
        <v>3998136</v>
      </c>
      <c r="O27" s="10">
        <v>45658</v>
      </c>
      <c r="P27" s="11">
        <v>45861</v>
      </c>
      <c r="Q27" s="9" t="s">
        <v>173</v>
      </c>
      <c r="R27" s="9" t="s">
        <v>174</v>
      </c>
      <c r="S27" s="9" t="s">
        <v>175</v>
      </c>
      <c r="T27" s="9" t="s">
        <v>42</v>
      </c>
      <c r="U27" s="12">
        <v>33432</v>
      </c>
      <c r="V27" s="9" t="s">
        <v>43</v>
      </c>
      <c r="W27" s="9" t="s">
        <v>219</v>
      </c>
      <c r="X27" s="9">
        <v>3158973622</v>
      </c>
      <c r="Y27" s="9" t="s">
        <v>220</v>
      </c>
      <c r="Z27" s="9" t="s">
        <v>48</v>
      </c>
      <c r="AA27" s="9" t="s">
        <v>67</v>
      </c>
      <c r="AB27" s="9" t="s">
        <v>80</v>
      </c>
      <c r="AC27" s="9" t="s">
        <v>58</v>
      </c>
      <c r="AD27" s="9" t="s">
        <v>178</v>
      </c>
      <c r="AE27" s="13"/>
    </row>
    <row r="28" spans="1:31" x14ac:dyDescent="0.25">
      <c r="A28" s="8" t="s">
        <v>221</v>
      </c>
      <c r="B28" s="8" t="s">
        <v>31</v>
      </c>
      <c r="C28" s="8">
        <v>1010177360</v>
      </c>
      <c r="D28" s="9" t="s">
        <v>222</v>
      </c>
      <c r="E28" s="9" t="s">
        <v>181</v>
      </c>
      <c r="F28" s="9" t="s">
        <v>781</v>
      </c>
      <c r="G28" s="9" t="s">
        <v>34</v>
      </c>
      <c r="H28" s="9" t="s">
        <v>170</v>
      </c>
      <c r="I28" s="9" t="s">
        <v>183</v>
      </c>
      <c r="J28" s="9" t="s">
        <v>172</v>
      </c>
      <c r="K28" s="8" t="s">
        <v>38</v>
      </c>
      <c r="L28" s="8">
        <v>184</v>
      </c>
      <c r="M28" s="8">
        <v>21729</v>
      </c>
      <c r="N28" s="1">
        <v>3998136</v>
      </c>
      <c r="O28" s="10">
        <v>45658</v>
      </c>
      <c r="P28" s="11">
        <v>45861</v>
      </c>
      <c r="Q28" s="9" t="s">
        <v>173</v>
      </c>
      <c r="R28" s="9" t="s">
        <v>174</v>
      </c>
      <c r="S28" s="9" t="s">
        <v>175</v>
      </c>
      <c r="T28" s="9" t="s">
        <v>42</v>
      </c>
      <c r="U28" s="12">
        <v>32332</v>
      </c>
      <c r="V28" s="9" t="s">
        <v>53</v>
      </c>
      <c r="W28" s="9" t="s">
        <v>223</v>
      </c>
      <c r="X28" s="9">
        <v>3004424267</v>
      </c>
      <c r="Y28" s="9" t="s">
        <v>224</v>
      </c>
      <c r="Z28" s="9" t="s">
        <v>66</v>
      </c>
      <c r="AA28" s="9" t="s">
        <v>96</v>
      </c>
      <c r="AB28" s="9" t="s">
        <v>48</v>
      </c>
      <c r="AC28" s="9" t="s">
        <v>58</v>
      </c>
      <c r="AD28" s="9" t="s">
        <v>178</v>
      </c>
      <c r="AE28" s="13"/>
    </row>
    <row r="29" spans="1:31" x14ac:dyDescent="0.25">
      <c r="A29" s="8" t="s">
        <v>225</v>
      </c>
      <c r="B29" s="8" t="s">
        <v>31</v>
      </c>
      <c r="C29" s="8">
        <v>53036581</v>
      </c>
      <c r="D29" s="9" t="s">
        <v>226</v>
      </c>
      <c r="E29" s="9" t="s">
        <v>181</v>
      </c>
      <c r="F29" s="9" t="s">
        <v>781</v>
      </c>
      <c r="G29" s="9" t="s">
        <v>34</v>
      </c>
      <c r="H29" s="9" t="s">
        <v>170</v>
      </c>
      <c r="I29" s="9" t="s">
        <v>183</v>
      </c>
      <c r="J29" s="9" t="s">
        <v>172</v>
      </c>
      <c r="K29" s="8" t="s">
        <v>38</v>
      </c>
      <c r="L29" s="8">
        <v>184</v>
      </c>
      <c r="M29" s="8">
        <v>21729</v>
      </c>
      <c r="N29" s="1">
        <v>3998136</v>
      </c>
      <c r="O29" s="10">
        <v>45658</v>
      </c>
      <c r="P29" s="11">
        <v>45861</v>
      </c>
      <c r="Q29" s="9" t="s">
        <v>173</v>
      </c>
      <c r="R29" s="9" t="s">
        <v>174</v>
      </c>
      <c r="S29" s="9" t="s">
        <v>175</v>
      </c>
      <c r="T29" s="9" t="s">
        <v>42</v>
      </c>
      <c r="U29" s="12">
        <v>30592</v>
      </c>
      <c r="V29" s="9" t="s">
        <v>86</v>
      </c>
      <c r="W29" s="9" t="s">
        <v>227</v>
      </c>
      <c r="X29" s="9">
        <v>3143064460</v>
      </c>
      <c r="Y29" s="9" t="s">
        <v>228</v>
      </c>
      <c r="Z29" s="9" t="s">
        <v>79</v>
      </c>
      <c r="AA29" s="9" t="s">
        <v>67</v>
      </c>
      <c r="AB29" s="9" t="s">
        <v>80</v>
      </c>
      <c r="AC29" s="9" t="s">
        <v>58</v>
      </c>
      <c r="AD29" s="9" t="s">
        <v>178</v>
      </c>
      <c r="AE29" s="13"/>
    </row>
    <row r="30" spans="1:31" x14ac:dyDescent="0.25">
      <c r="A30" s="8" t="s">
        <v>229</v>
      </c>
      <c r="B30" s="8" t="s">
        <v>31</v>
      </c>
      <c r="C30" s="8">
        <v>1013594758</v>
      </c>
      <c r="D30" s="9" t="s">
        <v>230</v>
      </c>
      <c r="E30" s="9" t="s">
        <v>181</v>
      </c>
      <c r="F30" s="9" t="s">
        <v>781</v>
      </c>
      <c r="G30" s="9" t="s">
        <v>34</v>
      </c>
      <c r="H30" s="9" t="s">
        <v>170</v>
      </c>
      <c r="I30" s="9" t="s">
        <v>183</v>
      </c>
      <c r="J30" s="9" t="s">
        <v>37</v>
      </c>
      <c r="K30" s="8" t="s">
        <v>38</v>
      </c>
      <c r="L30" s="8">
        <v>184</v>
      </c>
      <c r="M30" s="8">
        <v>23959</v>
      </c>
      <c r="N30" s="1">
        <v>4408456</v>
      </c>
      <c r="O30" s="10">
        <v>45658</v>
      </c>
      <c r="P30" s="11">
        <v>45861</v>
      </c>
      <c r="Q30" s="9" t="s">
        <v>173</v>
      </c>
      <c r="R30" s="9" t="s">
        <v>174</v>
      </c>
      <c r="S30" s="9" t="s">
        <v>175</v>
      </c>
      <c r="T30" s="9" t="s">
        <v>231</v>
      </c>
      <c r="U30" s="12">
        <v>32217</v>
      </c>
      <c r="V30" s="9" t="s">
        <v>43</v>
      </c>
      <c r="W30" s="9" t="s">
        <v>232</v>
      </c>
      <c r="X30" s="9">
        <v>3164826625</v>
      </c>
      <c r="Y30" s="9" t="s">
        <v>233</v>
      </c>
      <c r="Z30" s="9" t="s">
        <v>234</v>
      </c>
      <c r="AA30" s="9" t="s">
        <v>67</v>
      </c>
      <c r="AB30" s="9" t="s">
        <v>48</v>
      </c>
      <c r="AC30" s="9" t="s">
        <v>49</v>
      </c>
      <c r="AD30" s="9" t="s">
        <v>178</v>
      </c>
      <c r="AE30" s="13"/>
    </row>
    <row r="31" spans="1:31" x14ac:dyDescent="0.25">
      <c r="A31" s="8" t="s">
        <v>235</v>
      </c>
      <c r="B31" s="8" t="s">
        <v>31</v>
      </c>
      <c r="C31" s="8">
        <v>79538339</v>
      </c>
      <c r="D31" s="9" t="s">
        <v>236</v>
      </c>
      <c r="E31" s="9" t="s">
        <v>168</v>
      </c>
      <c r="F31" s="9" t="s">
        <v>781</v>
      </c>
      <c r="G31" s="9" t="s">
        <v>169</v>
      </c>
      <c r="H31" s="9" t="s">
        <v>170</v>
      </c>
      <c r="I31" s="9" t="s">
        <v>237</v>
      </c>
      <c r="J31" s="9" t="s">
        <v>172</v>
      </c>
      <c r="K31" s="8" t="s">
        <v>38</v>
      </c>
      <c r="L31" s="8">
        <v>184</v>
      </c>
      <c r="M31" s="8">
        <v>28414</v>
      </c>
      <c r="N31" s="1">
        <v>5228176</v>
      </c>
      <c r="O31" s="10">
        <v>45659</v>
      </c>
      <c r="P31" s="11">
        <v>45861</v>
      </c>
      <c r="Q31" s="9" t="s">
        <v>173</v>
      </c>
      <c r="R31" s="9" t="s">
        <v>238</v>
      </c>
      <c r="S31" s="9" t="s">
        <v>175</v>
      </c>
      <c r="T31" s="9" t="s">
        <v>42</v>
      </c>
      <c r="U31" s="12">
        <v>25713</v>
      </c>
      <c r="V31" s="9" t="s">
        <v>43</v>
      </c>
      <c r="W31" s="9" t="s">
        <v>239</v>
      </c>
      <c r="X31" s="9">
        <v>3102018366</v>
      </c>
      <c r="Y31" s="9" t="s">
        <v>240</v>
      </c>
      <c r="Z31" s="9" t="s">
        <v>46</v>
      </c>
      <c r="AA31" s="9" t="s">
        <v>47</v>
      </c>
      <c r="AB31" s="9" t="s">
        <v>57</v>
      </c>
      <c r="AC31" s="9" t="s">
        <v>49</v>
      </c>
      <c r="AD31" s="9" t="s">
        <v>178</v>
      </c>
      <c r="AE31" s="13"/>
    </row>
    <row r="32" spans="1:31" x14ac:dyDescent="0.25">
      <c r="A32" s="8" t="s">
        <v>241</v>
      </c>
      <c r="B32" s="8" t="s">
        <v>31</v>
      </c>
      <c r="C32" s="8">
        <v>53039507</v>
      </c>
      <c r="D32" s="9" t="s">
        <v>242</v>
      </c>
      <c r="E32" s="9" t="s">
        <v>168</v>
      </c>
      <c r="F32" s="9" t="s">
        <v>781</v>
      </c>
      <c r="G32" s="9" t="s">
        <v>169</v>
      </c>
      <c r="H32" s="9" t="s">
        <v>170</v>
      </c>
      <c r="I32" s="9" t="s">
        <v>237</v>
      </c>
      <c r="J32" s="9" t="s">
        <v>172</v>
      </c>
      <c r="K32" s="8" t="s">
        <v>38</v>
      </c>
      <c r="L32" s="8">
        <v>184</v>
      </c>
      <c r="M32" s="8">
        <v>28414</v>
      </c>
      <c r="N32" s="1">
        <v>5228176</v>
      </c>
      <c r="O32" s="10">
        <v>45659</v>
      </c>
      <c r="P32" s="11">
        <v>45861</v>
      </c>
      <c r="Q32" s="9" t="s">
        <v>173</v>
      </c>
      <c r="R32" s="9" t="s">
        <v>238</v>
      </c>
      <c r="S32" s="9" t="s">
        <v>175</v>
      </c>
      <c r="T32" s="9" t="s">
        <v>42</v>
      </c>
      <c r="U32" s="12">
        <v>30782</v>
      </c>
      <c r="V32" s="9" t="s">
        <v>43</v>
      </c>
      <c r="W32" s="9" t="s">
        <v>243</v>
      </c>
      <c r="X32" s="9">
        <v>3107834039</v>
      </c>
      <c r="Y32" s="9" t="s">
        <v>244</v>
      </c>
      <c r="Z32" s="9" t="s">
        <v>79</v>
      </c>
      <c r="AA32" s="9" t="s">
        <v>47</v>
      </c>
      <c r="AB32" s="9" t="s">
        <v>57</v>
      </c>
      <c r="AC32" s="9" t="s">
        <v>58</v>
      </c>
      <c r="AD32" s="9" t="s">
        <v>178</v>
      </c>
      <c r="AE32" s="13"/>
    </row>
    <row r="33" spans="1:31" x14ac:dyDescent="0.25">
      <c r="A33" s="8" t="s">
        <v>245</v>
      </c>
      <c r="B33" s="8" t="s">
        <v>31</v>
      </c>
      <c r="C33" s="8">
        <v>1013586974</v>
      </c>
      <c r="D33" s="9" t="s">
        <v>246</v>
      </c>
      <c r="E33" s="9" t="s">
        <v>181</v>
      </c>
      <c r="F33" s="9" t="s">
        <v>781</v>
      </c>
      <c r="G33" s="9" t="s">
        <v>34</v>
      </c>
      <c r="H33" s="9" t="s">
        <v>170</v>
      </c>
      <c r="I33" s="9" t="s">
        <v>183</v>
      </c>
      <c r="J33" s="9" t="s">
        <v>172</v>
      </c>
      <c r="K33" s="8" t="s">
        <v>38</v>
      </c>
      <c r="L33" s="8">
        <v>184</v>
      </c>
      <c r="M33" s="8">
        <v>21729</v>
      </c>
      <c r="N33" s="1">
        <v>3998136</v>
      </c>
      <c r="O33" s="10">
        <v>45658</v>
      </c>
      <c r="P33" s="11">
        <v>45861</v>
      </c>
      <c r="Q33" s="9" t="s">
        <v>173</v>
      </c>
      <c r="R33" s="9" t="s">
        <v>238</v>
      </c>
      <c r="S33" s="9" t="s">
        <v>175</v>
      </c>
      <c r="T33" s="9" t="s">
        <v>42</v>
      </c>
      <c r="U33" s="12">
        <v>31788</v>
      </c>
      <c r="V33" s="9" t="s">
        <v>43</v>
      </c>
      <c r="W33" s="9" t="s">
        <v>247</v>
      </c>
      <c r="X33" s="9">
        <v>3213270326</v>
      </c>
      <c r="Y33" s="9" t="s">
        <v>248</v>
      </c>
      <c r="Z33" s="9" t="s">
        <v>79</v>
      </c>
      <c r="AA33" s="9" t="s">
        <v>67</v>
      </c>
      <c r="AB33" s="9" t="s">
        <v>48</v>
      </c>
      <c r="AC33" s="9" t="s">
        <v>58</v>
      </c>
      <c r="AD33" s="9" t="s">
        <v>178</v>
      </c>
      <c r="AE33" s="13"/>
    </row>
    <row r="34" spans="1:31" x14ac:dyDescent="0.25">
      <c r="A34" s="8" t="s">
        <v>249</v>
      </c>
      <c r="B34" s="8" t="s">
        <v>31</v>
      </c>
      <c r="C34" s="8">
        <v>1023876018</v>
      </c>
      <c r="D34" s="9" t="s">
        <v>250</v>
      </c>
      <c r="E34" s="9" t="s">
        <v>181</v>
      </c>
      <c r="F34" s="9" t="s">
        <v>781</v>
      </c>
      <c r="G34" s="9" t="s">
        <v>34</v>
      </c>
      <c r="H34" s="9" t="s">
        <v>170</v>
      </c>
      <c r="I34" s="9" t="s">
        <v>183</v>
      </c>
      <c r="J34" s="9" t="s">
        <v>172</v>
      </c>
      <c r="K34" s="8" t="s">
        <v>38</v>
      </c>
      <c r="L34" s="8">
        <v>184</v>
      </c>
      <c r="M34" s="8">
        <v>21729</v>
      </c>
      <c r="N34" s="1">
        <v>3998136</v>
      </c>
      <c r="O34" s="10">
        <v>45658</v>
      </c>
      <c r="P34" s="11">
        <v>45861</v>
      </c>
      <c r="Q34" s="9" t="s">
        <v>173</v>
      </c>
      <c r="R34" s="9" t="s">
        <v>238</v>
      </c>
      <c r="S34" s="9" t="s">
        <v>175</v>
      </c>
      <c r="T34" s="9" t="s">
        <v>42</v>
      </c>
      <c r="U34" s="12">
        <v>32299</v>
      </c>
      <c r="V34" s="9" t="s">
        <v>86</v>
      </c>
      <c r="W34" s="9" t="s">
        <v>251</v>
      </c>
      <c r="X34" s="9">
        <v>3138039212</v>
      </c>
      <c r="Y34" s="9" t="s">
        <v>252</v>
      </c>
      <c r="Z34" s="9" t="s">
        <v>66</v>
      </c>
      <c r="AA34" s="9" t="s">
        <v>47</v>
      </c>
      <c r="AB34" s="9" t="s">
        <v>80</v>
      </c>
      <c r="AC34" s="9" t="s">
        <v>58</v>
      </c>
      <c r="AD34" s="9" t="s">
        <v>178</v>
      </c>
      <c r="AE34" s="13"/>
    </row>
    <row r="35" spans="1:31" x14ac:dyDescent="0.25">
      <c r="A35" s="8" t="s">
        <v>253</v>
      </c>
      <c r="B35" s="8" t="s">
        <v>31</v>
      </c>
      <c r="C35" s="8">
        <v>79746351</v>
      </c>
      <c r="D35" s="9" t="s">
        <v>254</v>
      </c>
      <c r="E35" s="9" t="s">
        <v>181</v>
      </c>
      <c r="F35" s="9" t="s">
        <v>781</v>
      </c>
      <c r="G35" s="9" t="s">
        <v>34</v>
      </c>
      <c r="H35" s="9" t="s">
        <v>170</v>
      </c>
      <c r="I35" s="9" t="s">
        <v>183</v>
      </c>
      <c r="J35" s="9" t="s">
        <v>172</v>
      </c>
      <c r="K35" s="8" t="s">
        <v>38</v>
      </c>
      <c r="L35" s="8">
        <v>184</v>
      </c>
      <c r="M35" s="8">
        <v>21729</v>
      </c>
      <c r="N35" s="1">
        <v>3998136</v>
      </c>
      <c r="O35" s="10">
        <v>45658</v>
      </c>
      <c r="P35" s="11">
        <v>45861</v>
      </c>
      <c r="Q35" s="9" t="s">
        <v>173</v>
      </c>
      <c r="R35" s="9" t="s">
        <v>238</v>
      </c>
      <c r="S35" s="9" t="s">
        <v>175</v>
      </c>
      <c r="T35" s="9" t="s">
        <v>42</v>
      </c>
      <c r="U35" s="12">
        <v>27798</v>
      </c>
      <c r="V35" s="9" t="s">
        <v>43</v>
      </c>
      <c r="W35" s="9" t="s">
        <v>255</v>
      </c>
      <c r="X35" s="9">
        <v>3112086829</v>
      </c>
      <c r="Y35" s="9" t="s">
        <v>256</v>
      </c>
      <c r="Z35" s="9" t="s">
        <v>46</v>
      </c>
      <c r="AA35" s="9" t="s">
        <v>96</v>
      </c>
      <c r="AB35" s="9" t="s">
        <v>57</v>
      </c>
      <c r="AC35" s="9" t="s">
        <v>49</v>
      </c>
      <c r="AD35" s="9" t="s">
        <v>178</v>
      </c>
      <c r="AE35" s="13"/>
    </row>
    <row r="36" spans="1:31" x14ac:dyDescent="0.25">
      <c r="A36" s="8" t="s">
        <v>257</v>
      </c>
      <c r="B36" s="8" t="s">
        <v>31</v>
      </c>
      <c r="C36" s="8">
        <v>1012380820</v>
      </c>
      <c r="D36" s="9" t="s">
        <v>258</v>
      </c>
      <c r="E36" s="9" t="s">
        <v>181</v>
      </c>
      <c r="F36" s="9" t="s">
        <v>781</v>
      </c>
      <c r="G36" s="9" t="s">
        <v>34</v>
      </c>
      <c r="H36" s="9" t="s">
        <v>170</v>
      </c>
      <c r="I36" s="9" t="s">
        <v>183</v>
      </c>
      <c r="J36" s="9" t="s">
        <v>172</v>
      </c>
      <c r="K36" s="8" t="s">
        <v>38</v>
      </c>
      <c r="L36" s="8">
        <v>184</v>
      </c>
      <c r="M36" s="8">
        <v>21729</v>
      </c>
      <c r="N36" s="1">
        <v>3998136</v>
      </c>
      <c r="O36" s="10">
        <v>45658</v>
      </c>
      <c r="P36" s="11">
        <v>45861</v>
      </c>
      <c r="Q36" s="9" t="s">
        <v>173</v>
      </c>
      <c r="R36" s="9" t="s">
        <v>238</v>
      </c>
      <c r="S36" s="9" t="s">
        <v>175</v>
      </c>
      <c r="T36" s="9" t="s">
        <v>42</v>
      </c>
      <c r="U36" s="12">
        <v>33473</v>
      </c>
      <c r="V36" s="9" t="s">
        <v>43</v>
      </c>
      <c r="W36" s="9" t="s">
        <v>259</v>
      </c>
      <c r="X36" s="9">
        <v>3127772492</v>
      </c>
      <c r="Y36" s="9" t="s">
        <v>260</v>
      </c>
      <c r="Z36" s="9" t="s">
        <v>48</v>
      </c>
      <c r="AA36" s="9" t="s">
        <v>261</v>
      </c>
      <c r="AB36" s="9" t="s">
        <v>262</v>
      </c>
      <c r="AC36" s="9" t="s">
        <v>58</v>
      </c>
      <c r="AD36" s="9" t="s">
        <v>178</v>
      </c>
      <c r="AE36" s="13"/>
    </row>
    <row r="37" spans="1:31" x14ac:dyDescent="0.25">
      <c r="A37" s="8" t="s">
        <v>263</v>
      </c>
      <c r="B37" s="8" t="s">
        <v>31</v>
      </c>
      <c r="C37" s="8">
        <v>52882499</v>
      </c>
      <c r="D37" s="9" t="s">
        <v>264</v>
      </c>
      <c r="E37" s="9" t="s">
        <v>181</v>
      </c>
      <c r="F37" s="9" t="s">
        <v>781</v>
      </c>
      <c r="G37" s="9" t="s">
        <v>34</v>
      </c>
      <c r="H37" s="9" t="s">
        <v>170</v>
      </c>
      <c r="I37" s="9" t="s">
        <v>183</v>
      </c>
      <c r="J37" s="9" t="s">
        <v>172</v>
      </c>
      <c r="K37" s="8" t="s">
        <v>38</v>
      </c>
      <c r="L37" s="8">
        <v>184</v>
      </c>
      <c r="M37" s="8">
        <v>21729</v>
      </c>
      <c r="N37" s="1">
        <v>3998136</v>
      </c>
      <c r="O37" s="10">
        <v>45658</v>
      </c>
      <c r="P37" s="11">
        <v>45861</v>
      </c>
      <c r="Q37" s="9" t="s">
        <v>173</v>
      </c>
      <c r="R37" s="9" t="s">
        <v>238</v>
      </c>
      <c r="S37" s="9" t="s">
        <v>175</v>
      </c>
      <c r="T37" s="9" t="s">
        <v>42</v>
      </c>
      <c r="U37" s="12">
        <v>29674</v>
      </c>
      <c r="V37" s="9" t="s">
        <v>265</v>
      </c>
      <c r="W37" s="9" t="s">
        <v>266</v>
      </c>
      <c r="X37" s="9">
        <v>3114897641</v>
      </c>
      <c r="Y37" s="9" t="s">
        <v>267</v>
      </c>
      <c r="Z37" s="9" t="s">
        <v>48</v>
      </c>
      <c r="AA37" s="9" t="s">
        <v>96</v>
      </c>
      <c r="AB37" s="9" t="s">
        <v>80</v>
      </c>
      <c r="AC37" s="9" t="s">
        <v>58</v>
      </c>
      <c r="AD37" s="9" t="s">
        <v>178</v>
      </c>
      <c r="AE37" s="13"/>
    </row>
    <row r="38" spans="1:31" x14ac:dyDescent="0.25">
      <c r="A38" s="8" t="s">
        <v>268</v>
      </c>
      <c r="B38" s="8" t="s">
        <v>31</v>
      </c>
      <c r="C38" s="8">
        <v>52560445</v>
      </c>
      <c r="D38" s="9" t="s">
        <v>269</v>
      </c>
      <c r="E38" s="9" t="s">
        <v>181</v>
      </c>
      <c r="F38" s="9" t="s">
        <v>781</v>
      </c>
      <c r="G38" s="9" t="s">
        <v>34</v>
      </c>
      <c r="H38" s="9" t="s">
        <v>170</v>
      </c>
      <c r="I38" s="9" t="s">
        <v>183</v>
      </c>
      <c r="J38" s="9" t="s">
        <v>172</v>
      </c>
      <c r="K38" s="8" t="s">
        <v>38</v>
      </c>
      <c r="L38" s="8">
        <v>184</v>
      </c>
      <c r="M38" s="8">
        <v>21729</v>
      </c>
      <c r="N38" s="1">
        <v>3998136</v>
      </c>
      <c r="O38" s="10">
        <v>45658</v>
      </c>
      <c r="P38" s="11">
        <v>45861</v>
      </c>
      <c r="Q38" s="9" t="s">
        <v>173</v>
      </c>
      <c r="R38" s="9" t="s">
        <v>238</v>
      </c>
      <c r="S38" s="9" t="s">
        <v>175</v>
      </c>
      <c r="T38" s="9" t="s">
        <v>42</v>
      </c>
      <c r="U38" s="12">
        <v>26813</v>
      </c>
      <c r="V38" s="9" t="s">
        <v>43</v>
      </c>
      <c r="W38" s="9" t="s">
        <v>270</v>
      </c>
      <c r="X38" s="9">
        <v>3118005010</v>
      </c>
      <c r="Y38" s="9" t="s">
        <v>271</v>
      </c>
      <c r="Z38" s="9" t="s">
        <v>234</v>
      </c>
      <c r="AA38" s="9" t="s">
        <v>47</v>
      </c>
      <c r="AB38" s="9" t="s">
        <v>80</v>
      </c>
      <c r="AC38" s="9" t="s">
        <v>58</v>
      </c>
      <c r="AD38" s="9" t="s">
        <v>178</v>
      </c>
      <c r="AE38" s="13"/>
    </row>
    <row r="39" spans="1:31" x14ac:dyDescent="0.25">
      <c r="A39" s="8" t="s">
        <v>272</v>
      </c>
      <c r="B39" s="8" t="s">
        <v>31</v>
      </c>
      <c r="C39" s="8">
        <v>1117512424</v>
      </c>
      <c r="D39" s="9" t="s">
        <v>273</v>
      </c>
      <c r="E39" s="9" t="s">
        <v>181</v>
      </c>
      <c r="F39" s="9" t="s">
        <v>781</v>
      </c>
      <c r="G39" s="9" t="s">
        <v>34</v>
      </c>
      <c r="H39" s="9" t="s">
        <v>170</v>
      </c>
      <c r="I39" s="9" t="s">
        <v>183</v>
      </c>
      <c r="J39" s="9" t="s">
        <v>172</v>
      </c>
      <c r="K39" s="8" t="s">
        <v>38</v>
      </c>
      <c r="L39" s="8">
        <v>184</v>
      </c>
      <c r="M39" s="8">
        <v>21729</v>
      </c>
      <c r="N39" s="1">
        <v>3998136</v>
      </c>
      <c r="O39" s="10">
        <v>45658</v>
      </c>
      <c r="P39" s="11">
        <v>45861</v>
      </c>
      <c r="Q39" s="9" t="s">
        <v>173</v>
      </c>
      <c r="R39" s="9" t="s">
        <v>238</v>
      </c>
      <c r="S39" s="9" t="s">
        <v>175</v>
      </c>
      <c r="T39" s="9" t="s">
        <v>274</v>
      </c>
      <c r="U39" s="12">
        <v>32944</v>
      </c>
      <c r="V39" s="9" t="s">
        <v>86</v>
      </c>
      <c r="W39" s="9" t="s">
        <v>275</v>
      </c>
      <c r="X39" s="9">
        <v>3102755664</v>
      </c>
      <c r="Y39" s="9" t="s">
        <v>276</v>
      </c>
      <c r="Z39" s="9" t="s">
        <v>66</v>
      </c>
      <c r="AA39" s="9" t="s">
        <v>67</v>
      </c>
      <c r="AB39" s="9" t="s">
        <v>80</v>
      </c>
      <c r="AC39" s="9" t="s">
        <v>58</v>
      </c>
      <c r="AD39" s="9" t="s">
        <v>178</v>
      </c>
      <c r="AE39" s="13"/>
    </row>
    <row r="40" spans="1:31" x14ac:dyDescent="0.25">
      <c r="A40" s="8" t="s">
        <v>277</v>
      </c>
      <c r="B40" s="8" t="s">
        <v>31</v>
      </c>
      <c r="C40" s="8">
        <v>1031166143</v>
      </c>
      <c r="D40" s="9" t="s">
        <v>278</v>
      </c>
      <c r="E40" s="9" t="s">
        <v>181</v>
      </c>
      <c r="F40" s="9" t="s">
        <v>781</v>
      </c>
      <c r="G40" s="9" t="s">
        <v>34</v>
      </c>
      <c r="H40" s="9" t="s">
        <v>170</v>
      </c>
      <c r="I40" s="9" t="s">
        <v>183</v>
      </c>
      <c r="J40" s="9" t="s">
        <v>172</v>
      </c>
      <c r="K40" s="8" t="s">
        <v>38</v>
      </c>
      <c r="L40" s="8">
        <v>184</v>
      </c>
      <c r="M40" s="8">
        <v>21729</v>
      </c>
      <c r="N40" s="1">
        <v>3998136</v>
      </c>
      <c r="O40" s="10">
        <v>45658</v>
      </c>
      <c r="P40" s="11">
        <v>45861</v>
      </c>
      <c r="Q40" s="9" t="s">
        <v>173</v>
      </c>
      <c r="R40" s="9" t="s">
        <v>238</v>
      </c>
      <c r="S40" s="9" t="s">
        <v>175</v>
      </c>
      <c r="T40" s="9" t="s">
        <v>42</v>
      </c>
      <c r="U40" s="12">
        <v>31621</v>
      </c>
      <c r="V40" s="9" t="s">
        <v>86</v>
      </c>
      <c r="W40" s="9" t="s">
        <v>279</v>
      </c>
      <c r="X40" s="9">
        <v>3002855368</v>
      </c>
      <c r="Y40" s="9" t="s">
        <v>280</v>
      </c>
      <c r="Z40" s="9" t="s">
        <v>46</v>
      </c>
      <c r="AA40" s="9" t="s">
        <v>47</v>
      </c>
      <c r="AB40" s="9" t="s">
        <v>80</v>
      </c>
      <c r="AC40" s="9" t="s">
        <v>58</v>
      </c>
      <c r="AD40" s="9" t="s">
        <v>178</v>
      </c>
      <c r="AE40" s="13"/>
    </row>
    <row r="41" spans="1:31" x14ac:dyDescent="0.25">
      <c r="A41" s="8" t="s">
        <v>281</v>
      </c>
      <c r="B41" s="8" t="s">
        <v>31</v>
      </c>
      <c r="C41" s="8">
        <v>1013641007</v>
      </c>
      <c r="D41" s="9" t="s">
        <v>282</v>
      </c>
      <c r="E41" s="9" t="s">
        <v>181</v>
      </c>
      <c r="F41" s="9" t="s">
        <v>781</v>
      </c>
      <c r="G41" s="9" t="s">
        <v>34</v>
      </c>
      <c r="H41" s="9" t="s">
        <v>170</v>
      </c>
      <c r="I41" s="9" t="s">
        <v>183</v>
      </c>
      <c r="J41" s="9" t="s">
        <v>172</v>
      </c>
      <c r="K41" s="8" t="s">
        <v>38</v>
      </c>
      <c r="L41" s="8">
        <v>184</v>
      </c>
      <c r="M41" s="8">
        <v>21729</v>
      </c>
      <c r="N41" s="1">
        <v>3998136</v>
      </c>
      <c r="O41" s="10">
        <v>45658</v>
      </c>
      <c r="P41" s="11">
        <v>45861</v>
      </c>
      <c r="Q41" s="9" t="s">
        <v>173</v>
      </c>
      <c r="R41" s="9" t="s">
        <v>238</v>
      </c>
      <c r="S41" s="9" t="s">
        <v>175</v>
      </c>
      <c r="T41" s="9" t="s">
        <v>42</v>
      </c>
      <c r="U41" s="12">
        <v>34043</v>
      </c>
      <c r="V41" s="9" t="s">
        <v>86</v>
      </c>
      <c r="W41" s="9" t="s">
        <v>283</v>
      </c>
      <c r="X41" s="9">
        <v>3208151205</v>
      </c>
      <c r="Y41" s="9" t="s">
        <v>284</v>
      </c>
      <c r="Z41" s="9" t="s">
        <v>66</v>
      </c>
      <c r="AA41" s="9" t="s">
        <v>67</v>
      </c>
      <c r="AB41" s="9" t="s">
        <v>48</v>
      </c>
      <c r="AC41" s="9" t="s">
        <v>58</v>
      </c>
      <c r="AD41" s="9" t="s">
        <v>178</v>
      </c>
      <c r="AE41" s="13"/>
    </row>
    <row r="42" spans="1:31" x14ac:dyDescent="0.25">
      <c r="A42" s="8" t="s">
        <v>285</v>
      </c>
      <c r="B42" s="8" t="s">
        <v>31</v>
      </c>
      <c r="C42" s="8">
        <v>1020793372</v>
      </c>
      <c r="D42" s="9" t="s">
        <v>286</v>
      </c>
      <c r="E42" s="9" t="s">
        <v>181</v>
      </c>
      <c r="F42" s="9" t="s">
        <v>781</v>
      </c>
      <c r="G42" s="9" t="s">
        <v>34</v>
      </c>
      <c r="H42" s="9" t="s">
        <v>170</v>
      </c>
      <c r="I42" s="9" t="s">
        <v>183</v>
      </c>
      <c r="J42" s="9" t="s">
        <v>172</v>
      </c>
      <c r="K42" s="8" t="s">
        <v>38</v>
      </c>
      <c r="L42" s="8">
        <v>184</v>
      </c>
      <c r="M42" s="8">
        <v>21729</v>
      </c>
      <c r="N42" s="1">
        <v>3998136</v>
      </c>
      <c r="O42" s="10">
        <v>45658</v>
      </c>
      <c r="P42" s="11">
        <v>45861</v>
      </c>
      <c r="Q42" s="9" t="s">
        <v>173</v>
      </c>
      <c r="R42" s="9" t="s">
        <v>238</v>
      </c>
      <c r="S42" s="9" t="s">
        <v>175</v>
      </c>
      <c r="T42" s="9" t="s">
        <v>42</v>
      </c>
      <c r="U42" s="12">
        <v>34477</v>
      </c>
      <c r="V42" s="9" t="s">
        <v>43</v>
      </c>
      <c r="W42" s="9" t="s">
        <v>287</v>
      </c>
      <c r="X42" s="9">
        <v>3057457782</v>
      </c>
      <c r="Y42" s="9" t="s">
        <v>288</v>
      </c>
      <c r="Z42" s="9" t="s">
        <v>66</v>
      </c>
      <c r="AA42" s="9" t="s">
        <v>47</v>
      </c>
      <c r="AB42" s="9" t="s">
        <v>57</v>
      </c>
      <c r="AC42" s="9" t="s">
        <v>58</v>
      </c>
      <c r="AD42" s="9" t="s">
        <v>178</v>
      </c>
      <c r="AE42" s="13"/>
    </row>
    <row r="43" spans="1:31" x14ac:dyDescent="0.25">
      <c r="A43" s="8" t="s">
        <v>289</v>
      </c>
      <c r="B43" s="8" t="s">
        <v>31</v>
      </c>
      <c r="C43" s="8">
        <v>1057547928</v>
      </c>
      <c r="D43" s="9" t="s">
        <v>290</v>
      </c>
      <c r="E43" s="9" t="s">
        <v>181</v>
      </c>
      <c r="F43" s="9" t="s">
        <v>781</v>
      </c>
      <c r="G43" s="9" t="s">
        <v>34</v>
      </c>
      <c r="H43" s="9" t="s">
        <v>170</v>
      </c>
      <c r="I43" s="9" t="s">
        <v>183</v>
      </c>
      <c r="J43" s="9" t="s">
        <v>172</v>
      </c>
      <c r="K43" s="8" t="s">
        <v>38</v>
      </c>
      <c r="L43" s="8">
        <v>184</v>
      </c>
      <c r="M43" s="8">
        <v>21729</v>
      </c>
      <c r="N43" s="1">
        <v>3998136</v>
      </c>
      <c r="O43" s="10">
        <v>45658</v>
      </c>
      <c r="P43" s="11">
        <v>45861</v>
      </c>
      <c r="Q43" s="9" t="s">
        <v>173</v>
      </c>
      <c r="R43" s="9" t="s">
        <v>238</v>
      </c>
      <c r="S43" s="9" t="s">
        <v>175</v>
      </c>
      <c r="T43" s="9" t="s">
        <v>291</v>
      </c>
      <c r="U43" s="12">
        <v>35333</v>
      </c>
      <c r="V43" s="9" t="s">
        <v>43</v>
      </c>
      <c r="W43" s="9" t="s">
        <v>292</v>
      </c>
      <c r="X43" s="9">
        <v>3164926041</v>
      </c>
      <c r="Y43" s="9" t="s">
        <v>293</v>
      </c>
      <c r="Z43" s="9" t="s">
        <v>79</v>
      </c>
      <c r="AA43" s="9" t="s">
        <v>67</v>
      </c>
      <c r="AB43" s="9" t="s">
        <v>57</v>
      </c>
      <c r="AC43" s="9" t="s">
        <v>58</v>
      </c>
      <c r="AD43" s="9" t="s">
        <v>178</v>
      </c>
      <c r="AE43" s="13"/>
    </row>
    <row r="44" spans="1:31" x14ac:dyDescent="0.25">
      <c r="A44" s="8" t="s">
        <v>294</v>
      </c>
      <c r="B44" s="8" t="s">
        <v>31</v>
      </c>
      <c r="C44" s="8">
        <v>53048923</v>
      </c>
      <c r="D44" s="9" t="s">
        <v>295</v>
      </c>
      <c r="E44" s="9" t="s">
        <v>181</v>
      </c>
      <c r="F44" s="9" t="s">
        <v>781</v>
      </c>
      <c r="G44" s="9" t="s">
        <v>34</v>
      </c>
      <c r="H44" s="9" t="s">
        <v>170</v>
      </c>
      <c r="I44" s="9" t="s">
        <v>183</v>
      </c>
      <c r="J44" s="9" t="s">
        <v>172</v>
      </c>
      <c r="K44" s="8" t="s">
        <v>38</v>
      </c>
      <c r="L44" s="8">
        <v>184</v>
      </c>
      <c r="M44" s="8">
        <v>21729</v>
      </c>
      <c r="N44" s="1">
        <v>3998136</v>
      </c>
      <c r="O44" s="10">
        <v>45658</v>
      </c>
      <c r="P44" s="11">
        <v>45861</v>
      </c>
      <c r="Q44" s="9" t="s">
        <v>173</v>
      </c>
      <c r="R44" s="9" t="s">
        <v>238</v>
      </c>
      <c r="S44" s="9" t="s">
        <v>175</v>
      </c>
      <c r="T44" s="9" t="s">
        <v>42</v>
      </c>
      <c r="U44" s="12">
        <v>31088</v>
      </c>
      <c r="V44" s="9" t="s">
        <v>210</v>
      </c>
      <c r="W44" s="9" t="s">
        <v>296</v>
      </c>
      <c r="X44" s="9">
        <v>3138182345</v>
      </c>
      <c r="Y44" s="9" t="s">
        <v>297</v>
      </c>
      <c r="Z44" s="9" t="s">
        <v>56</v>
      </c>
      <c r="AA44" s="9" t="s">
        <v>47</v>
      </c>
      <c r="AB44" s="9" t="s">
        <v>80</v>
      </c>
      <c r="AC44" s="9" t="s">
        <v>58</v>
      </c>
      <c r="AD44" s="9" t="s">
        <v>178</v>
      </c>
      <c r="AE44" s="13"/>
    </row>
    <row r="45" spans="1:31" x14ac:dyDescent="0.25">
      <c r="A45" s="8" t="s">
        <v>298</v>
      </c>
      <c r="B45" s="8" t="s">
        <v>31</v>
      </c>
      <c r="C45" s="8">
        <v>1023928673</v>
      </c>
      <c r="D45" s="9" t="s">
        <v>299</v>
      </c>
      <c r="E45" s="9" t="s">
        <v>181</v>
      </c>
      <c r="F45" s="9" t="s">
        <v>781</v>
      </c>
      <c r="G45" s="9" t="s">
        <v>34</v>
      </c>
      <c r="H45" s="9" t="s">
        <v>170</v>
      </c>
      <c r="I45" s="9" t="s">
        <v>183</v>
      </c>
      <c r="J45" s="9" t="s">
        <v>172</v>
      </c>
      <c r="K45" s="8" t="s">
        <v>38</v>
      </c>
      <c r="L45" s="8">
        <v>184</v>
      </c>
      <c r="M45" s="8">
        <v>21729</v>
      </c>
      <c r="N45" s="1">
        <v>3998136</v>
      </c>
      <c r="O45" s="10">
        <v>45658</v>
      </c>
      <c r="P45" s="11">
        <v>45861</v>
      </c>
      <c r="Q45" s="9" t="s">
        <v>173</v>
      </c>
      <c r="R45" s="9" t="s">
        <v>238</v>
      </c>
      <c r="S45" s="9" t="s">
        <v>175</v>
      </c>
      <c r="T45" s="9" t="s">
        <v>42</v>
      </c>
      <c r="U45" s="12">
        <v>34235</v>
      </c>
      <c r="V45" s="9" t="s">
        <v>86</v>
      </c>
      <c r="W45" s="9" t="s">
        <v>300</v>
      </c>
      <c r="X45" s="9">
        <v>3227322136</v>
      </c>
      <c r="Y45" s="9" t="s">
        <v>301</v>
      </c>
      <c r="Z45" s="9" t="s">
        <v>79</v>
      </c>
      <c r="AA45" s="9" t="s">
        <v>103</v>
      </c>
      <c r="AB45" s="9" t="s">
        <v>48</v>
      </c>
      <c r="AC45" s="9" t="s">
        <v>58</v>
      </c>
      <c r="AD45" s="9" t="s">
        <v>178</v>
      </c>
      <c r="AE45" s="13"/>
    </row>
    <row r="46" spans="1:31" x14ac:dyDescent="0.25">
      <c r="A46" s="8" t="s">
        <v>302</v>
      </c>
      <c r="B46" s="8" t="s">
        <v>31</v>
      </c>
      <c r="C46" s="8">
        <v>45622922</v>
      </c>
      <c r="D46" s="9" t="s">
        <v>303</v>
      </c>
      <c r="E46" s="9" t="s">
        <v>181</v>
      </c>
      <c r="F46" s="9" t="s">
        <v>781</v>
      </c>
      <c r="G46" s="9" t="s">
        <v>34</v>
      </c>
      <c r="H46" s="9" t="s">
        <v>170</v>
      </c>
      <c r="I46" s="9" t="s">
        <v>183</v>
      </c>
      <c r="J46" s="9" t="s">
        <v>172</v>
      </c>
      <c r="K46" s="8" t="s">
        <v>38</v>
      </c>
      <c r="L46" s="8">
        <v>184</v>
      </c>
      <c r="M46" s="8">
        <v>21729</v>
      </c>
      <c r="N46" s="1">
        <v>3998136</v>
      </c>
      <c r="O46" s="10">
        <v>45658</v>
      </c>
      <c r="P46" s="11">
        <v>45861</v>
      </c>
      <c r="Q46" s="9" t="s">
        <v>173</v>
      </c>
      <c r="R46" s="9" t="s">
        <v>238</v>
      </c>
      <c r="S46" s="9" t="s">
        <v>175</v>
      </c>
      <c r="T46" s="9" t="s">
        <v>304</v>
      </c>
      <c r="U46" s="12">
        <v>31027</v>
      </c>
      <c r="V46" s="9" t="s">
        <v>53</v>
      </c>
      <c r="W46" s="9" t="s">
        <v>305</v>
      </c>
      <c r="X46" s="9">
        <v>3143682420</v>
      </c>
      <c r="Y46" s="9" t="s">
        <v>306</v>
      </c>
      <c r="Z46" s="9" t="s">
        <v>66</v>
      </c>
      <c r="AA46" s="9" t="s">
        <v>67</v>
      </c>
      <c r="AB46" s="9" t="s">
        <v>48</v>
      </c>
      <c r="AC46" s="9" t="s">
        <v>58</v>
      </c>
      <c r="AD46" s="9" t="s">
        <v>178</v>
      </c>
      <c r="AE46" s="13"/>
    </row>
    <row r="47" spans="1:31" x14ac:dyDescent="0.25">
      <c r="A47" s="8" t="s">
        <v>307</v>
      </c>
      <c r="B47" s="8" t="s">
        <v>31</v>
      </c>
      <c r="C47" s="8">
        <v>39629800</v>
      </c>
      <c r="D47" s="9" t="s">
        <v>308</v>
      </c>
      <c r="E47" s="9" t="s">
        <v>181</v>
      </c>
      <c r="F47" s="9" t="s">
        <v>781</v>
      </c>
      <c r="G47" s="9" t="s">
        <v>34</v>
      </c>
      <c r="H47" s="9" t="s">
        <v>170</v>
      </c>
      <c r="I47" s="9" t="s">
        <v>183</v>
      </c>
      <c r="J47" s="9" t="s">
        <v>172</v>
      </c>
      <c r="K47" s="8" t="s">
        <v>38</v>
      </c>
      <c r="L47" s="8">
        <v>184</v>
      </c>
      <c r="M47" s="8">
        <v>21729</v>
      </c>
      <c r="N47" s="1">
        <v>3998136</v>
      </c>
      <c r="O47" s="10">
        <v>45658</v>
      </c>
      <c r="P47" s="11">
        <v>45861</v>
      </c>
      <c r="Q47" s="9" t="s">
        <v>173</v>
      </c>
      <c r="R47" s="9" t="s">
        <v>238</v>
      </c>
      <c r="S47" s="9" t="s">
        <v>175</v>
      </c>
      <c r="T47" s="9" t="s">
        <v>309</v>
      </c>
      <c r="U47" s="12">
        <v>29112</v>
      </c>
      <c r="V47" s="9" t="s">
        <v>43</v>
      </c>
      <c r="W47" s="9" t="s">
        <v>310</v>
      </c>
      <c r="X47" s="9">
        <v>3115082849</v>
      </c>
      <c r="Y47" s="9" t="s">
        <v>311</v>
      </c>
      <c r="Z47" s="9" t="s">
        <v>234</v>
      </c>
      <c r="AA47" s="9" t="s">
        <v>47</v>
      </c>
      <c r="AB47" s="9" t="s">
        <v>57</v>
      </c>
      <c r="AC47" s="9" t="s">
        <v>58</v>
      </c>
      <c r="AD47" s="9" t="s">
        <v>178</v>
      </c>
      <c r="AE47" s="13"/>
    </row>
    <row r="48" spans="1:31" x14ac:dyDescent="0.25">
      <c r="A48" s="8" t="s">
        <v>312</v>
      </c>
      <c r="B48" s="8" t="s">
        <v>31</v>
      </c>
      <c r="C48" s="8">
        <v>45765521</v>
      </c>
      <c r="D48" s="9" t="s">
        <v>313</v>
      </c>
      <c r="E48" s="9" t="s">
        <v>181</v>
      </c>
      <c r="F48" s="9" t="s">
        <v>781</v>
      </c>
      <c r="G48" s="9" t="s">
        <v>34</v>
      </c>
      <c r="H48" s="9" t="s">
        <v>170</v>
      </c>
      <c r="I48" s="9" t="s">
        <v>183</v>
      </c>
      <c r="J48" s="9" t="s">
        <v>172</v>
      </c>
      <c r="K48" s="8" t="s">
        <v>38</v>
      </c>
      <c r="L48" s="8">
        <v>184</v>
      </c>
      <c r="M48" s="8">
        <v>21729</v>
      </c>
      <c r="N48" s="1">
        <v>3998136</v>
      </c>
      <c r="O48" s="10">
        <v>45658</v>
      </c>
      <c r="P48" s="11">
        <v>45861</v>
      </c>
      <c r="Q48" s="9" t="s">
        <v>173</v>
      </c>
      <c r="R48" s="9" t="s">
        <v>238</v>
      </c>
      <c r="S48" s="9" t="s">
        <v>175</v>
      </c>
      <c r="T48" s="9" t="s">
        <v>314</v>
      </c>
      <c r="U48" s="12">
        <v>28071</v>
      </c>
      <c r="V48" s="9" t="s">
        <v>43</v>
      </c>
      <c r="W48" s="9" t="s">
        <v>315</v>
      </c>
      <c r="X48" s="9">
        <v>3106985071</v>
      </c>
      <c r="Y48" s="9" t="s">
        <v>316</v>
      </c>
      <c r="Z48" s="9" t="s">
        <v>66</v>
      </c>
      <c r="AA48" s="9" t="s">
        <v>96</v>
      </c>
      <c r="AB48" s="9" t="s">
        <v>57</v>
      </c>
      <c r="AC48" s="9" t="s">
        <v>58</v>
      </c>
      <c r="AD48" s="9" t="s">
        <v>178</v>
      </c>
      <c r="AE48" s="13"/>
    </row>
    <row r="49" spans="1:31" x14ac:dyDescent="0.25">
      <c r="A49" s="8" t="s">
        <v>317</v>
      </c>
      <c r="B49" s="8" t="s">
        <v>31</v>
      </c>
      <c r="C49" s="8">
        <v>1014257576</v>
      </c>
      <c r="D49" s="9" t="s">
        <v>318</v>
      </c>
      <c r="E49" s="9" t="s">
        <v>181</v>
      </c>
      <c r="F49" s="9" t="s">
        <v>781</v>
      </c>
      <c r="G49" s="9" t="s">
        <v>34</v>
      </c>
      <c r="H49" s="9" t="s">
        <v>170</v>
      </c>
      <c r="I49" s="9" t="s">
        <v>183</v>
      </c>
      <c r="J49" s="9" t="s">
        <v>172</v>
      </c>
      <c r="K49" s="8" t="s">
        <v>38</v>
      </c>
      <c r="L49" s="8">
        <v>184</v>
      </c>
      <c r="M49" s="8">
        <v>21729</v>
      </c>
      <c r="N49" s="1">
        <v>3998136</v>
      </c>
      <c r="O49" s="10">
        <v>45658</v>
      </c>
      <c r="P49" s="11">
        <v>45861</v>
      </c>
      <c r="Q49" s="9" t="s">
        <v>173</v>
      </c>
      <c r="R49" s="9" t="s">
        <v>238</v>
      </c>
      <c r="S49" s="9" t="s">
        <v>175</v>
      </c>
      <c r="T49" s="9" t="s">
        <v>42</v>
      </c>
      <c r="U49" s="12">
        <v>34578</v>
      </c>
      <c r="V49" s="9" t="s">
        <v>86</v>
      </c>
      <c r="W49" s="9" t="s">
        <v>319</v>
      </c>
      <c r="X49" s="9">
        <v>3212547604</v>
      </c>
      <c r="Y49" s="9" t="s">
        <v>320</v>
      </c>
      <c r="Z49" s="9" t="s">
        <v>56</v>
      </c>
      <c r="AA49" s="9" t="s">
        <v>96</v>
      </c>
      <c r="AB49" s="9" t="s">
        <v>48</v>
      </c>
      <c r="AC49" s="9" t="s">
        <v>58</v>
      </c>
      <c r="AD49" s="9" t="s">
        <v>178</v>
      </c>
      <c r="AE49" s="13"/>
    </row>
    <row r="50" spans="1:31" x14ac:dyDescent="0.25">
      <c r="A50" s="8" t="s">
        <v>321</v>
      </c>
      <c r="B50" s="8" t="s">
        <v>31</v>
      </c>
      <c r="C50" s="8">
        <v>52120987</v>
      </c>
      <c r="D50" s="9" t="s">
        <v>322</v>
      </c>
      <c r="E50" s="9" t="s">
        <v>181</v>
      </c>
      <c r="F50" s="9" t="s">
        <v>781</v>
      </c>
      <c r="G50" s="9" t="s">
        <v>34</v>
      </c>
      <c r="H50" s="9" t="s">
        <v>170</v>
      </c>
      <c r="I50" s="9" t="s">
        <v>183</v>
      </c>
      <c r="J50" s="9" t="s">
        <v>172</v>
      </c>
      <c r="K50" s="8" t="s">
        <v>38</v>
      </c>
      <c r="L50" s="8">
        <v>184</v>
      </c>
      <c r="M50" s="8">
        <v>21729</v>
      </c>
      <c r="N50" s="1">
        <v>3998136</v>
      </c>
      <c r="O50" s="10">
        <v>45659</v>
      </c>
      <c r="P50" s="11">
        <v>45861</v>
      </c>
      <c r="Q50" s="9" t="s">
        <v>173</v>
      </c>
      <c r="R50" s="9" t="s">
        <v>238</v>
      </c>
      <c r="S50" s="9" t="s">
        <v>175</v>
      </c>
      <c r="T50" s="9" t="s">
        <v>42</v>
      </c>
      <c r="U50" s="12">
        <v>26664</v>
      </c>
      <c r="V50" s="9" t="s">
        <v>43</v>
      </c>
      <c r="W50" s="9" t="s">
        <v>323</v>
      </c>
      <c r="X50" s="9">
        <v>3168303415</v>
      </c>
      <c r="Y50" s="9" t="s">
        <v>324</v>
      </c>
      <c r="Z50" s="9" t="s">
        <v>56</v>
      </c>
      <c r="AA50" s="9" t="s">
        <v>96</v>
      </c>
      <c r="AB50" s="9" t="s">
        <v>48</v>
      </c>
      <c r="AC50" s="9" t="s">
        <v>58</v>
      </c>
      <c r="AD50" s="9" t="s">
        <v>178</v>
      </c>
      <c r="AE50" s="13"/>
    </row>
    <row r="51" spans="1:31" x14ac:dyDescent="0.25">
      <c r="A51" s="8" t="s">
        <v>325</v>
      </c>
      <c r="B51" s="8" t="s">
        <v>31</v>
      </c>
      <c r="C51" s="8">
        <v>52726144</v>
      </c>
      <c r="D51" s="9" t="s">
        <v>326</v>
      </c>
      <c r="E51" s="9" t="s">
        <v>181</v>
      </c>
      <c r="F51" s="9" t="s">
        <v>781</v>
      </c>
      <c r="G51" s="9" t="s">
        <v>34</v>
      </c>
      <c r="H51" s="9" t="s">
        <v>170</v>
      </c>
      <c r="I51" s="9" t="s">
        <v>183</v>
      </c>
      <c r="J51" s="9" t="s">
        <v>172</v>
      </c>
      <c r="K51" s="8" t="s">
        <v>38</v>
      </c>
      <c r="L51" s="8">
        <v>184</v>
      </c>
      <c r="M51" s="8">
        <v>21729</v>
      </c>
      <c r="N51" s="1">
        <v>3998136</v>
      </c>
      <c r="O51" s="10">
        <v>45658</v>
      </c>
      <c r="P51" s="11">
        <v>45861</v>
      </c>
      <c r="Q51" s="9" t="s">
        <v>173</v>
      </c>
      <c r="R51" s="9" t="s">
        <v>238</v>
      </c>
      <c r="S51" s="9" t="s">
        <v>175</v>
      </c>
      <c r="T51" s="9" t="s">
        <v>42</v>
      </c>
      <c r="U51" s="12">
        <v>29686</v>
      </c>
      <c r="V51" s="9" t="s">
        <v>43</v>
      </c>
      <c r="W51" s="9" t="s">
        <v>327</v>
      </c>
      <c r="X51" s="9">
        <v>3144908947</v>
      </c>
      <c r="Y51" s="9" t="s">
        <v>328</v>
      </c>
      <c r="Z51" s="9" t="s">
        <v>66</v>
      </c>
      <c r="AA51" s="9" t="s">
        <v>47</v>
      </c>
      <c r="AB51" s="9" t="s">
        <v>57</v>
      </c>
      <c r="AC51" s="9" t="s">
        <v>58</v>
      </c>
      <c r="AD51" s="9" t="s">
        <v>178</v>
      </c>
      <c r="AE51" s="13"/>
    </row>
    <row r="52" spans="1:31" x14ac:dyDescent="0.25">
      <c r="A52" s="8" t="s">
        <v>329</v>
      </c>
      <c r="B52" s="8" t="s">
        <v>31</v>
      </c>
      <c r="C52" s="8">
        <v>1026592572</v>
      </c>
      <c r="D52" s="9" t="s">
        <v>330</v>
      </c>
      <c r="E52" s="9" t="s">
        <v>181</v>
      </c>
      <c r="F52" s="9" t="s">
        <v>781</v>
      </c>
      <c r="G52" s="9" t="s">
        <v>34</v>
      </c>
      <c r="H52" s="9" t="s">
        <v>170</v>
      </c>
      <c r="I52" s="9" t="s">
        <v>183</v>
      </c>
      <c r="J52" s="9" t="s">
        <v>172</v>
      </c>
      <c r="K52" s="8" t="s">
        <v>38</v>
      </c>
      <c r="L52" s="8">
        <v>184</v>
      </c>
      <c r="M52" s="8">
        <v>21729</v>
      </c>
      <c r="N52" s="1">
        <v>3998136</v>
      </c>
      <c r="O52" s="10">
        <v>45658</v>
      </c>
      <c r="P52" s="11">
        <v>45861</v>
      </c>
      <c r="Q52" s="9" t="s">
        <v>173</v>
      </c>
      <c r="R52" s="9" t="s">
        <v>238</v>
      </c>
      <c r="S52" s="9" t="s">
        <v>175</v>
      </c>
      <c r="T52" s="9" t="s">
        <v>42</v>
      </c>
      <c r="U52" s="12">
        <v>35742</v>
      </c>
      <c r="V52" s="9" t="s">
        <v>43</v>
      </c>
      <c r="W52" s="9" t="s">
        <v>331</v>
      </c>
      <c r="X52" s="9">
        <v>3126826826</v>
      </c>
      <c r="Y52" s="9" t="s">
        <v>332</v>
      </c>
      <c r="Z52" s="9" t="s">
        <v>46</v>
      </c>
      <c r="AA52" s="9" t="s">
        <v>67</v>
      </c>
      <c r="AB52" s="9" t="s">
        <v>80</v>
      </c>
      <c r="AC52" s="9" t="s">
        <v>58</v>
      </c>
      <c r="AD52" s="9" t="s">
        <v>333</v>
      </c>
      <c r="AE52" s="13"/>
    </row>
    <row r="53" spans="1:31" x14ac:dyDescent="0.25">
      <c r="A53" s="8" t="s">
        <v>334</v>
      </c>
      <c r="B53" s="8" t="s">
        <v>31</v>
      </c>
      <c r="C53" s="8">
        <v>26455725</v>
      </c>
      <c r="D53" s="9" t="s">
        <v>335</v>
      </c>
      <c r="E53" s="9" t="s">
        <v>168</v>
      </c>
      <c r="F53" s="9" t="s">
        <v>781</v>
      </c>
      <c r="G53" s="9" t="s">
        <v>169</v>
      </c>
      <c r="H53" s="9" t="s">
        <v>170</v>
      </c>
      <c r="I53" s="9" t="s">
        <v>336</v>
      </c>
      <c r="J53" s="9" t="s">
        <v>172</v>
      </c>
      <c r="K53" s="8" t="s">
        <v>38</v>
      </c>
      <c r="L53" s="8">
        <v>184</v>
      </c>
      <c r="M53" s="8">
        <v>28414</v>
      </c>
      <c r="N53" s="1">
        <v>5228176</v>
      </c>
      <c r="O53" s="10">
        <v>45659</v>
      </c>
      <c r="P53" s="11">
        <v>45861</v>
      </c>
      <c r="Q53" s="9" t="s">
        <v>173</v>
      </c>
      <c r="R53" s="9" t="s">
        <v>238</v>
      </c>
      <c r="S53" s="9" t="s">
        <v>175</v>
      </c>
      <c r="T53" s="9" t="s">
        <v>337</v>
      </c>
      <c r="U53" s="12">
        <v>30849</v>
      </c>
      <c r="V53" s="9" t="s">
        <v>43</v>
      </c>
      <c r="W53" s="9" t="s">
        <v>338</v>
      </c>
      <c r="X53" s="9">
        <v>3223054178</v>
      </c>
      <c r="Y53" s="9" t="s">
        <v>339</v>
      </c>
      <c r="Z53" s="9" t="s">
        <v>48</v>
      </c>
      <c r="AA53" s="9" t="s">
        <v>96</v>
      </c>
      <c r="AB53" s="9" t="s">
        <v>80</v>
      </c>
      <c r="AC53" s="9" t="s">
        <v>58</v>
      </c>
      <c r="AD53" s="9" t="s">
        <v>178</v>
      </c>
      <c r="AE53" s="13"/>
    </row>
    <row r="54" spans="1:31" x14ac:dyDescent="0.25">
      <c r="A54" s="8" t="s">
        <v>340</v>
      </c>
      <c r="B54" s="8" t="s">
        <v>31</v>
      </c>
      <c r="C54" s="8">
        <v>1033689229</v>
      </c>
      <c r="D54" s="9" t="s">
        <v>341</v>
      </c>
      <c r="E54" s="9" t="s">
        <v>168</v>
      </c>
      <c r="F54" s="9" t="s">
        <v>781</v>
      </c>
      <c r="G54" s="9" t="s">
        <v>169</v>
      </c>
      <c r="H54" s="9" t="s">
        <v>170</v>
      </c>
      <c r="I54" s="9" t="s">
        <v>336</v>
      </c>
      <c r="J54" s="9" t="s">
        <v>172</v>
      </c>
      <c r="K54" s="8" t="s">
        <v>38</v>
      </c>
      <c r="L54" s="8">
        <v>184</v>
      </c>
      <c r="M54" s="8">
        <v>28414</v>
      </c>
      <c r="N54" s="1">
        <v>5228176</v>
      </c>
      <c r="O54" s="10">
        <v>45658</v>
      </c>
      <c r="P54" s="11">
        <v>45861</v>
      </c>
      <c r="Q54" s="9" t="s">
        <v>173</v>
      </c>
      <c r="R54" s="9" t="s">
        <v>238</v>
      </c>
      <c r="S54" s="9" t="s">
        <v>175</v>
      </c>
      <c r="T54" s="9" t="s">
        <v>342</v>
      </c>
      <c r="U54" s="12">
        <v>31973</v>
      </c>
      <c r="V54" s="9" t="s">
        <v>43</v>
      </c>
      <c r="W54" s="9" t="s">
        <v>343</v>
      </c>
      <c r="X54" s="9">
        <v>3123532839</v>
      </c>
      <c r="Y54" s="9" t="s">
        <v>344</v>
      </c>
      <c r="Z54" s="9" t="s">
        <v>56</v>
      </c>
      <c r="AA54" s="9" t="s">
        <v>67</v>
      </c>
      <c r="AB54" s="9" t="s">
        <v>80</v>
      </c>
      <c r="AC54" s="9" t="s">
        <v>58</v>
      </c>
      <c r="AD54" s="9" t="s">
        <v>178</v>
      </c>
      <c r="AE54" s="13"/>
    </row>
    <row r="55" spans="1:31" x14ac:dyDescent="0.25">
      <c r="A55" s="8" t="s">
        <v>345</v>
      </c>
      <c r="B55" s="8" t="s">
        <v>31</v>
      </c>
      <c r="C55" s="8">
        <v>52970431</v>
      </c>
      <c r="D55" s="9" t="s">
        <v>346</v>
      </c>
      <c r="E55" s="9" t="s">
        <v>168</v>
      </c>
      <c r="F55" s="9" t="s">
        <v>781</v>
      </c>
      <c r="G55" s="9" t="s">
        <v>169</v>
      </c>
      <c r="H55" s="9" t="s">
        <v>170</v>
      </c>
      <c r="I55" s="9" t="s">
        <v>336</v>
      </c>
      <c r="J55" s="9" t="s">
        <v>172</v>
      </c>
      <c r="K55" s="8" t="s">
        <v>38</v>
      </c>
      <c r="L55" s="8">
        <v>184</v>
      </c>
      <c r="M55" s="8">
        <v>28414</v>
      </c>
      <c r="N55" s="1">
        <v>5228176</v>
      </c>
      <c r="O55" s="10">
        <v>45659</v>
      </c>
      <c r="P55" s="11">
        <v>45861</v>
      </c>
      <c r="Q55" s="9" t="s">
        <v>173</v>
      </c>
      <c r="R55" s="9" t="s">
        <v>238</v>
      </c>
      <c r="S55" s="9" t="s">
        <v>175</v>
      </c>
      <c r="T55" s="9" t="s">
        <v>42</v>
      </c>
      <c r="U55" s="12">
        <v>30256</v>
      </c>
      <c r="V55" s="9" t="s">
        <v>43</v>
      </c>
      <c r="W55" s="9" t="s">
        <v>347</v>
      </c>
      <c r="X55" s="9">
        <v>3143055727</v>
      </c>
      <c r="Y55" s="9" t="s">
        <v>348</v>
      </c>
      <c r="Z55" s="9" t="s">
        <v>66</v>
      </c>
      <c r="AA55" s="9" t="s">
        <v>47</v>
      </c>
      <c r="AB55" s="9" t="s">
        <v>48</v>
      </c>
      <c r="AC55" s="9" t="s">
        <v>58</v>
      </c>
      <c r="AD55" s="9" t="s">
        <v>178</v>
      </c>
      <c r="AE55" s="13"/>
    </row>
    <row r="56" spans="1:31" x14ac:dyDescent="0.25">
      <c r="A56" s="8" t="s">
        <v>349</v>
      </c>
      <c r="B56" s="8" t="s">
        <v>31</v>
      </c>
      <c r="C56" s="8">
        <v>1070974181</v>
      </c>
      <c r="D56" s="9" t="s">
        <v>350</v>
      </c>
      <c r="E56" s="9" t="s">
        <v>168</v>
      </c>
      <c r="F56" s="9" t="s">
        <v>781</v>
      </c>
      <c r="G56" s="9" t="s">
        <v>169</v>
      </c>
      <c r="H56" s="9" t="s">
        <v>170</v>
      </c>
      <c r="I56" s="9" t="s">
        <v>336</v>
      </c>
      <c r="J56" s="9" t="s">
        <v>172</v>
      </c>
      <c r="K56" s="8" t="s">
        <v>38</v>
      </c>
      <c r="L56" s="8">
        <v>184</v>
      </c>
      <c r="M56" s="8">
        <v>28414</v>
      </c>
      <c r="N56" s="1">
        <v>5228176</v>
      </c>
      <c r="O56" s="10">
        <v>45659</v>
      </c>
      <c r="P56" s="11">
        <v>45861</v>
      </c>
      <c r="Q56" s="9" t="s">
        <v>173</v>
      </c>
      <c r="R56" s="9" t="s">
        <v>238</v>
      </c>
      <c r="S56" s="9" t="s">
        <v>175</v>
      </c>
      <c r="T56" s="9" t="s">
        <v>351</v>
      </c>
      <c r="U56" s="12">
        <v>34888</v>
      </c>
      <c r="V56" s="9" t="s">
        <v>43</v>
      </c>
      <c r="W56" s="9" t="s">
        <v>352</v>
      </c>
      <c r="X56" s="9">
        <v>3115643129</v>
      </c>
      <c r="Y56" s="9" t="s">
        <v>353</v>
      </c>
      <c r="Z56" s="9" t="s">
        <v>66</v>
      </c>
      <c r="AA56" s="9" t="s">
        <v>47</v>
      </c>
      <c r="AB56" s="9" t="s">
        <v>57</v>
      </c>
      <c r="AC56" s="9" t="s">
        <v>58</v>
      </c>
      <c r="AD56" s="9" t="s">
        <v>178</v>
      </c>
      <c r="AE56" s="13"/>
    </row>
    <row r="57" spans="1:31" x14ac:dyDescent="0.25">
      <c r="A57" s="8" t="s">
        <v>354</v>
      </c>
      <c r="B57" s="8" t="s">
        <v>31</v>
      </c>
      <c r="C57" s="8">
        <v>80167394</v>
      </c>
      <c r="D57" s="9" t="s">
        <v>355</v>
      </c>
      <c r="E57" s="9" t="s">
        <v>168</v>
      </c>
      <c r="F57" s="9" t="s">
        <v>781</v>
      </c>
      <c r="G57" s="9" t="s">
        <v>169</v>
      </c>
      <c r="H57" s="9" t="s">
        <v>170</v>
      </c>
      <c r="I57" s="9" t="s">
        <v>336</v>
      </c>
      <c r="J57" s="9" t="s">
        <v>172</v>
      </c>
      <c r="K57" s="8" t="s">
        <v>38</v>
      </c>
      <c r="L57" s="8">
        <v>184</v>
      </c>
      <c r="M57" s="8">
        <v>28414</v>
      </c>
      <c r="N57" s="1">
        <v>5228176</v>
      </c>
      <c r="O57" s="10">
        <v>45658</v>
      </c>
      <c r="P57" s="11">
        <v>45861</v>
      </c>
      <c r="Q57" s="9" t="s">
        <v>173</v>
      </c>
      <c r="R57" s="9" t="s">
        <v>238</v>
      </c>
      <c r="S57" s="9" t="s">
        <v>175</v>
      </c>
      <c r="T57" s="9" t="s">
        <v>42</v>
      </c>
      <c r="U57" s="12">
        <v>29953</v>
      </c>
      <c r="V57" s="9" t="s">
        <v>43</v>
      </c>
      <c r="W57" s="9" t="s">
        <v>356</v>
      </c>
      <c r="X57" s="9">
        <v>3016287335</v>
      </c>
      <c r="Y57" s="9" t="s">
        <v>357</v>
      </c>
      <c r="Z57" s="9" t="s">
        <v>56</v>
      </c>
      <c r="AA57" s="9" t="s">
        <v>67</v>
      </c>
      <c r="AB57" s="9" t="s">
        <v>48</v>
      </c>
      <c r="AC57" s="9" t="s">
        <v>49</v>
      </c>
      <c r="AD57" s="9" t="s">
        <v>178</v>
      </c>
      <c r="AE57" s="13"/>
    </row>
    <row r="58" spans="1:31" x14ac:dyDescent="0.25">
      <c r="A58" s="8" t="s">
        <v>358</v>
      </c>
      <c r="B58" s="8" t="s">
        <v>31</v>
      </c>
      <c r="C58" s="8">
        <v>1019102409</v>
      </c>
      <c r="D58" s="9" t="s">
        <v>359</v>
      </c>
      <c r="E58" s="9" t="s">
        <v>168</v>
      </c>
      <c r="F58" s="9" t="s">
        <v>781</v>
      </c>
      <c r="G58" s="9" t="s">
        <v>169</v>
      </c>
      <c r="H58" s="9" t="s">
        <v>170</v>
      </c>
      <c r="I58" s="9" t="s">
        <v>237</v>
      </c>
      <c r="J58" s="9" t="s">
        <v>172</v>
      </c>
      <c r="K58" s="8" t="s">
        <v>38</v>
      </c>
      <c r="L58" s="8">
        <v>184</v>
      </c>
      <c r="M58" s="8">
        <v>28414</v>
      </c>
      <c r="N58" s="1">
        <v>5228176</v>
      </c>
      <c r="O58" s="10">
        <v>45658</v>
      </c>
      <c r="P58" s="11">
        <v>45861</v>
      </c>
      <c r="Q58" s="9" t="s">
        <v>173</v>
      </c>
      <c r="R58" s="9" t="s">
        <v>238</v>
      </c>
      <c r="S58" s="9" t="s">
        <v>175</v>
      </c>
      <c r="T58" s="9" t="s">
        <v>360</v>
      </c>
      <c r="U58" s="12">
        <v>34680</v>
      </c>
      <c r="V58" s="9" t="s">
        <v>43</v>
      </c>
      <c r="W58" s="9" t="s">
        <v>361</v>
      </c>
      <c r="X58" s="9">
        <v>3115510677</v>
      </c>
      <c r="Y58" s="9" t="s">
        <v>362</v>
      </c>
      <c r="Z58" s="9" t="s">
        <v>56</v>
      </c>
      <c r="AA58" s="9" t="s">
        <v>67</v>
      </c>
      <c r="AB58" s="9" t="s">
        <v>48</v>
      </c>
      <c r="AC58" s="9" t="s">
        <v>58</v>
      </c>
      <c r="AD58" s="9" t="s">
        <v>178</v>
      </c>
      <c r="AE58" s="13"/>
    </row>
    <row r="59" spans="1:31" x14ac:dyDescent="0.25">
      <c r="A59" s="8" t="s">
        <v>363</v>
      </c>
      <c r="B59" s="8" t="s">
        <v>31</v>
      </c>
      <c r="C59" s="8">
        <v>1012428381</v>
      </c>
      <c r="D59" s="9" t="s">
        <v>364</v>
      </c>
      <c r="E59" s="9" t="s">
        <v>181</v>
      </c>
      <c r="F59" s="9" t="s">
        <v>781</v>
      </c>
      <c r="G59" s="9" t="s">
        <v>34</v>
      </c>
      <c r="H59" s="9" t="s">
        <v>170</v>
      </c>
      <c r="I59" s="9" t="s">
        <v>183</v>
      </c>
      <c r="J59" s="9" t="s">
        <v>172</v>
      </c>
      <c r="K59" s="8" t="s">
        <v>38</v>
      </c>
      <c r="L59" s="8">
        <v>184</v>
      </c>
      <c r="M59" s="8">
        <v>21729</v>
      </c>
      <c r="N59" s="1">
        <v>3998136</v>
      </c>
      <c r="O59" s="10">
        <v>45658</v>
      </c>
      <c r="P59" s="11">
        <v>45861</v>
      </c>
      <c r="Q59" s="9" t="s">
        <v>173</v>
      </c>
      <c r="R59" s="9" t="s">
        <v>238</v>
      </c>
      <c r="S59" s="9" t="s">
        <v>175</v>
      </c>
      <c r="T59" s="9" t="s">
        <v>42</v>
      </c>
      <c r="U59" s="12">
        <v>35072</v>
      </c>
      <c r="V59" s="9" t="s">
        <v>43</v>
      </c>
      <c r="W59" s="9" t="s">
        <v>365</v>
      </c>
      <c r="X59" s="9">
        <v>3143373693</v>
      </c>
      <c r="Y59" s="9" t="s">
        <v>366</v>
      </c>
      <c r="Z59" s="9" t="s">
        <v>66</v>
      </c>
      <c r="AA59" s="9" t="s">
        <v>67</v>
      </c>
      <c r="AB59" s="9" t="s">
        <v>48</v>
      </c>
      <c r="AC59" s="9" t="s">
        <v>58</v>
      </c>
      <c r="AD59" s="9" t="s">
        <v>178</v>
      </c>
      <c r="AE59" s="13"/>
    </row>
    <row r="60" spans="1:31" x14ac:dyDescent="0.25">
      <c r="A60" s="8" t="s">
        <v>367</v>
      </c>
      <c r="B60" s="8" t="s">
        <v>31</v>
      </c>
      <c r="C60" s="8">
        <v>1031139426</v>
      </c>
      <c r="D60" s="9" t="s">
        <v>368</v>
      </c>
      <c r="E60" s="9" t="s">
        <v>181</v>
      </c>
      <c r="F60" s="9" t="s">
        <v>781</v>
      </c>
      <c r="G60" s="9" t="s">
        <v>34</v>
      </c>
      <c r="H60" s="9" t="s">
        <v>170</v>
      </c>
      <c r="I60" s="9" t="s">
        <v>183</v>
      </c>
      <c r="J60" s="9" t="s">
        <v>172</v>
      </c>
      <c r="K60" s="8" t="s">
        <v>38</v>
      </c>
      <c r="L60" s="8">
        <v>184</v>
      </c>
      <c r="M60" s="8">
        <v>21729</v>
      </c>
      <c r="N60" s="1">
        <v>3998136</v>
      </c>
      <c r="O60" s="10">
        <v>45658</v>
      </c>
      <c r="P60" s="11">
        <v>45861</v>
      </c>
      <c r="Q60" s="9" t="s">
        <v>173</v>
      </c>
      <c r="R60" s="9" t="s">
        <v>238</v>
      </c>
      <c r="S60" s="9" t="s">
        <v>175</v>
      </c>
      <c r="T60" s="9" t="s">
        <v>42</v>
      </c>
      <c r="U60" s="12">
        <v>33794</v>
      </c>
      <c r="V60" s="9" t="s">
        <v>43</v>
      </c>
      <c r="W60" s="9" t="s">
        <v>369</v>
      </c>
      <c r="X60" s="9">
        <v>3177344615</v>
      </c>
      <c r="Y60" s="9" t="s">
        <v>370</v>
      </c>
      <c r="Z60" s="9" t="s">
        <v>46</v>
      </c>
      <c r="AA60" s="9" t="s">
        <v>67</v>
      </c>
      <c r="AB60" s="9" t="s">
        <v>48</v>
      </c>
      <c r="AC60" s="9" t="s">
        <v>58</v>
      </c>
      <c r="AD60" s="9" t="s">
        <v>178</v>
      </c>
      <c r="AE60" s="13"/>
    </row>
    <row r="61" spans="1:31" x14ac:dyDescent="0.25">
      <c r="A61" s="8" t="s">
        <v>371</v>
      </c>
      <c r="B61" s="8" t="s">
        <v>31</v>
      </c>
      <c r="C61" s="8">
        <v>52748882</v>
      </c>
      <c r="D61" s="9" t="s">
        <v>372</v>
      </c>
      <c r="E61" s="9" t="s">
        <v>181</v>
      </c>
      <c r="F61" s="9" t="s">
        <v>781</v>
      </c>
      <c r="G61" s="9" t="s">
        <v>34</v>
      </c>
      <c r="H61" s="9" t="s">
        <v>170</v>
      </c>
      <c r="I61" s="9" t="s">
        <v>183</v>
      </c>
      <c r="J61" s="9" t="s">
        <v>172</v>
      </c>
      <c r="K61" s="8" t="s">
        <v>38</v>
      </c>
      <c r="L61" s="8">
        <v>184</v>
      </c>
      <c r="M61" s="8">
        <v>21729</v>
      </c>
      <c r="N61" s="1">
        <v>3998136</v>
      </c>
      <c r="O61" s="10">
        <v>45658</v>
      </c>
      <c r="P61" s="11">
        <v>45861</v>
      </c>
      <c r="Q61" s="9" t="s">
        <v>173</v>
      </c>
      <c r="R61" s="9" t="s">
        <v>238</v>
      </c>
      <c r="S61" s="9" t="s">
        <v>175</v>
      </c>
      <c r="T61" s="9" t="s">
        <v>42</v>
      </c>
      <c r="U61" s="12">
        <v>30515</v>
      </c>
      <c r="V61" s="9" t="s">
        <v>43</v>
      </c>
      <c r="W61" s="9" t="s">
        <v>373</v>
      </c>
      <c r="X61" s="9">
        <v>3213653323</v>
      </c>
      <c r="Y61" s="9" t="s">
        <v>374</v>
      </c>
      <c r="Z61" s="9" t="s">
        <v>79</v>
      </c>
      <c r="AA61" s="9" t="s">
        <v>67</v>
      </c>
      <c r="AB61" s="9" t="s">
        <v>80</v>
      </c>
      <c r="AC61" s="9" t="s">
        <v>58</v>
      </c>
      <c r="AD61" s="9" t="s">
        <v>178</v>
      </c>
      <c r="AE61" s="13"/>
    </row>
    <row r="62" spans="1:31" x14ac:dyDescent="0.25">
      <c r="A62" s="8" t="s">
        <v>375</v>
      </c>
      <c r="B62" s="8" t="s">
        <v>31</v>
      </c>
      <c r="C62" s="8">
        <v>1032431800</v>
      </c>
      <c r="D62" s="9" t="s">
        <v>376</v>
      </c>
      <c r="E62" s="9" t="s">
        <v>181</v>
      </c>
      <c r="F62" s="9" t="s">
        <v>781</v>
      </c>
      <c r="G62" s="9" t="s">
        <v>34</v>
      </c>
      <c r="H62" s="9" t="s">
        <v>170</v>
      </c>
      <c r="I62" s="9" t="s">
        <v>183</v>
      </c>
      <c r="J62" s="9" t="s">
        <v>172</v>
      </c>
      <c r="K62" s="8" t="s">
        <v>38</v>
      </c>
      <c r="L62" s="8">
        <v>184</v>
      </c>
      <c r="M62" s="8">
        <v>21729</v>
      </c>
      <c r="N62" s="1">
        <v>3998136</v>
      </c>
      <c r="O62" s="10">
        <v>45658</v>
      </c>
      <c r="P62" s="11">
        <v>45861</v>
      </c>
      <c r="Q62" s="9" t="s">
        <v>173</v>
      </c>
      <c r="R62" s="9" t="s">
        <v>238</v>
      </c>
      <c r="S62" s="9" t="s">
        <v>175</v>
      </c>
      <c r="T62" s="9" t="s">
        <v>42</v>
      </c>
      <c r="U62" s="12">
        <v>32170</v>
      </c>
      <c r="V62" s="9" t="s">
        <v>43</v>
      </c>
      <c r="W62" s="9" t="s">
        <v>377</v>
      </c>
      <c r="X62" s="9">
        <v>3228958473</v>
      </c>
      <c r="Y62" s="9" t="s">
        <v>378</v>
      </c>
      <c r="Z62" s="9" t="s">
        <v>379</v>
      </c>
      <c r="AA62" s="9" t="s">
        <v>67</v>
      </c>
      <c r="AB62" s="9" t="s">
        <v>48</v>
      </c>
      <c r="AC62" s="9" t="s">
        <v>58</v>
      </c>
      <c r="AD62" s="9" t="s">
        <v>178</v>
      </c>
      <c r="AE62" s="13"/>
    </row>
    <row r="63" spans="1:31" x14ac:dyDescent="0.25">
      <c r="A63" s="8" t="s">
        <v>380</v>
      </c>
      <c r="B63" s="8" t="s">
        <v>31</v>
      </c>
      <c r="C63" s="8">
        <v>52779849</v>
      </c>
      <c r="D63" s="9" t="s">
        <v>381</v>
      </c>
      <c r="E63" s="9" t="s">
        <v>181</v>
      </c>
      <c r="F63" s="9" t="s">
        <v>781</v>
      </c>
      <c r="G63" s="9" t="s">
        <v>34</v>
      </c>
      <c r="H63" s="9" t="s">
        <v>170</v>
      </c>
      <c r="I63" s="9" t="s">
        <v>183</v>
      </c>
      <c r="J63" s="9" t="s">
        <v>172</v>
      </c>
      <c r="K63" s="8" t="s">
        <v>38</v>
      </c>
      <c r="L63" s="8">
        <v>184</v>
      </c>
      <c r="M63" s="8">
        <v>21729</v>
      </c>
      <c r="N63" s="1">
        <v>3998136</v>
      </c>
      <c r="O63" s="10">
        <v>45658</v>
      </c>
      <c r="P63" s="11">
        <v>45861</v>
      </c>
      <c r="Q63" s="9" t="s">
        <v>173</v>
      </c>
      <c r="R63" s="9" t="s">
        <v>238</v>
      </c>
      <c r="S63" s="9" t="s">
        <v>175</v>
      </c>
      <c r="T63" s="9" t="s">
        <v>42</v>
      </c>
      <c r="U63" s="12">
        <v>30794</v>
      </c>
      <c r="V63" s="9" t="s">
        <v>86</v>
      </c>
      <c r="W63" s="9" t="s">
        <v>382</v>
      </c>
      <c r="X63" s="9">
        <v>3118705769</v>
      </c>
      <c r="Y63" s="9" t="s">
        <v>383</v>
      </c>
      <c r="Z63" s="9" t="s">
        <v>66</v>
      </c>
      <c r="AA63" s="9" t="s">
        <v>67</v>
      </c>
      <c r="AB63" s="9" t="s">
        <v>80</v>
      </c>
      <c r="AC63" s="9" t="s">
        <v>58</v>
      </c>
      <c r="AD63" s="9" t="s">
        <v>178</v>
      </c>
      <c r="AE63" s="13"/>
    </row>
    <row r="64" spans="1:31" x14ac:dyDescent="0.25">
      <c r="A64" s="8" t="s">
        <v>384</v>
      </c>
      <c r="B64" s="8" t="s">
        <v>31</v>
      </c>
      <c r="C64" s="8">
        <v>53029049</v>
      </c>
      <c r="D64" s="9" t="s">
        <v>385</v>
      </c>
      <c r="E64" s="9" t="s">
        <v>181</v>
      </c>
      <c r="F64" s="9" t="s">
        <v>781</v>
      </c>
      <c r="G64" s="9" t="s">
        <v>34</v>
      </c>
      <c r="H64" s="9" t="s">
        <v>170</v>
      </c>
      <c r="I64" s="9" t="s">
        <v>183</v>
      </c>
      <c r="J64" s="9" t="s">
        <v>172</v>
      </c>
      <c r="K64" s="8" t="s">
        <v>38</v>
      </c>
      <c r="L64" s="8">
        <v>184</v>
      </c>
      <c r="M64" s="8">
        <v>21729</v>
      </c>
      <c r="N64" s="1">
        <v>3998136</v>
      </c>
      <c r="O64" s="10">
        <v>45658</v>
      </c>
      <c r="P64" s="11">
        <v>45861</v>
      </c>
      <c r="Q64" s="9" t="s">
        <v>173</v>
      </c>
      <c r="R64" s="9" t="s">
        <v>238</v>
      </c>
      <c r="S64" s="9" t="s">
        <v>175</v>
      </c>
      <c r="T64" s="9" t="s">
        <v>42</v>
      </c>
      <c r="U64" s="12">
        <v>30740</v>
      </c>
      <c r="V64" s="9" t="s">
        <v>86</v>
      </c>
      <c r="W64" s="9" t="s">
        <v>386</v>
      </c>
      <c r="X64" s="9">
        <v>3143317886</v>
      </c>
      <c r="Y64" s="9" t="s">
        <v>387</v>
      </c>
      <c r="Z64" s="9" t="s">
        <v>66</v>
      </c>
      <c r="AA64" s="9" t="s">
        <v>103</v>
      </c>
      <c r="AB64" s="9" t="s">
        <v>80</v>
      </c>
      <c r="AC64" s="9" t="s">
        <v>58</v>
      </c>
      <c r="AD64" s="9" t="s">
        <v>178</v>
      </c>
      <c r="AE64" s="13"/>
    </row>
    <row r="65" spans="1:31" x14ac:dyDescent="0.25">
      <c r="A65" s="8" t="s">
        <v>388</v>
      </c>
      <c r="B65" s="8" t="s">
        <v>31</v>
      </c>
      <c r="C65" s="8">
        <v>52813583</v>
      </c>
      <c r="D65" s="9" t="s">
        <v>389</v>
      </c>
      <c r="E65" s="9" t="s">
        <v>181</v>
      </c>
      <c r="F65" s="9" t="s">
        <v>781</v>
      </c>
      <c r="G65" s="9" t="s">
        <v>34</v>
      </c>
      <c r="H65" s="9" t="s">
        <v>170</v>
      </c>
      <c r="I65" s="9" t="s">
        <v>183</v>
      </c>
      <c r="J65" s="9" t="s">
        <v>172</v>
      </c>
      <c r="K65" s="8" t="s">
        <v>38</v>
      </c>
      <c r="L65" s="8">
        <v>184</v>
      </c>
      <c r="M65" s="8">
        <v>21729</v>
      </c>
      <c r="N65" s="1">
        <v>3998136</v>
      </c>
      <c r="O65" s="10">
        <v>45658</v>
      </c>
      <c r="P65" s="11">
        <v>45861</v>
      </c>
      <c r="Q65" s="9" t="s">
        <v>173</v>
      </c>
      <c r="R65" s="9" t="s">
        <v>238</v>
      </c>
      <c r="S65" s="9" t="s">
        <v>175</v>
      </c>
      <c r="T65" s="9" t="s">
        <v>42</v>
      </c>
      <c r="U65" s="12">
        <v>29561</v>
      </c>
      <c r="V65" s="9" t="s">
        <v>53</v>
      </c>
      <c r="W65" s="9" t="s">
        <v>390</v>
      </c>
      <c r="X65" s="9">
        <v>3023764109</v>
      </c>
      <c r="Y65" s="9" t="s">
        <v>391</v>
      </c>
      <c r="Z65" s="9" t="s">
        <v>56</v>
      </c>
      <c r="AA65" s="9" t="s">
        <v>47</v>
      </c>
      <c r="AB65" s="9" t="s">
        <v>48</v>
      </c>
      <c r="AC65" s="9" t="s">
        <v>58</v>
      </c>
      <c r="AD65" s="9" t="s">
        <v>178</v>
      </c>
      <c r="AE65" s="13"/>
    </row>
    <row r="66" spans="1:31" x14ac:dyDescent="0.25">
      <c r="A66" s="8" t="s">
        <v>392</v>
      </c>
      <c r="B66" s="8" t="s">
        <v>31</v>
      </c>
      <c r="C66" s="8">
        <v>1073502726</v>
      </c>
      <c r="D66" s="9" t="s">
        <v>393</v>
      </c>
      <c r="E66" s="9" t="s">
        <v>181</v>
      </c>
      <c r="F66" s="9" t="s">
        <v>781</v>
      </c>
      <c r="G66" s="9" t="s">
        <v>34</v>
      </c>
      <c r="H66" s="9" t="s">
        <v>170</v>
      </c>
      <c r="I66" s="9" t="s">
        <v>183</v>
      </c>
      <c r="J66" s="9" t="s">
        <v>172</v>
      </c>
      <c r="K66" s="8" t="s">
        <v>38</v>
      </c>
      <c r="L66" s="8">
        <v>184</v>
      </c>
      <c r="M66" s="8">
        <v>21729</v>
      </c>
      <c r="N66" s="1">
        <v>3998136</v>
      </c>
      <c r="O66" s="10">
        <v>45658</v>
      </c>
      <c r="P66" s="11">
        <v>45861</v>
      </c>
      <c r="Q66" s="9" t="s">
        <v>173</v>
      </c>
      <c r="R66" s="9" t="s">
        <v>238</v>
      </c>
      <c r="S66" s="9" t="s">
        <v>175</v>
      </c>
      <c r="T66" s="9" t="s">
        <v>394</v>
      </c>
      <c r="U66" s="12">
        <v>31490</v>
      </c>
      <c r="V66" s="9" t="s">
        <v>265</v>
      </c>
      <c r="W66" s="9" t="s">
        <v>395</v>
      </c>
      <c r="X66" s="9">
        <v>3165228629</v>
      </c>
      <c r="Y66" s="9" t="s">
        <v>396</v>
      </c>
      <c r="Z66" s="9" t="s">
        <v>95</v>
      </c>
      <c r="AA66" s="9" t="s">
        <v>96</v>
      </c>
      <c r="AB66" s="9" t="s">
        <v>80</v>
      </c>
      <c r="AC66" s="9" t="s">
        <v>58</v>
      </c>
      <c r="AD66" s="9" t="s">
        <v>178</v>
      </c>
      <c r="AE66" s="13"/>
    </row>
    <row r="67" spans="1:31" x14ac:dyDescent="0.25">
      <c r="A67" s="8" t="s">
        <v>397</v>
      </c>
      <c r="B67" s="8" t="s">
        <v>31</v>
      </c>
      <c r="C67" s="8">
        <v>52934723</v>
      </c>
      <c r="D67" s="9" t="s">
        <v>398</v>
      </c>
      <c r="E67" s="9" t="s">
        <v>181</v>
      </c>
      <c r="F67" s="9" t="s">
        <v>781</v>
      </c>
      <c r="G67" s="9" t="s">
        <v>34</v>
      </c>
      <c r="H67" s="9" t="s">
        <v>170</v>
      </c>
      <c r="I67" s="9" t="s">
        <v>183</v>
      </c>
      <c r="J67" s="9" t="s">
        <v>172</v>
      </c>
      <c r="K67" s="8" t="s">
        <v>38</v>
      </c>
      <c r="L67" s="8">
        <v>184</v>
      </c>
      <c r="M67" s="8">
        <v>21729</v>
      </c>
      <c r="N67" s="1">
        <v>3998136</v>
      </c>
      <c r="O67" s="10">
        <v>45658</v>
      </c>
      <c r="P67" s="11">
        <v>45861</v>
      </c>
      <c r="Q67" s="9" t="s">
        <v>173</v>
      </c>
      <c r="R67" s="9" t="s">
        <v>238</v>
      </c>
      <c r="S67" s="9" t="s">
        <v>175</v>
      </c>
      <c r="T67" s="9" t="s">
        <v>42</v>
      </c>
      <c r="U67" s="12">
        <v>30494</v>
      </c>
      <c r="V67" s="9" t="s">
        <v>86</v>
      </c>
      <c r="W67" s="9" t="s">
        <v>399</v>
      </c>
      <c r="X67" s="9">
        <v>3203115984</v>
      </c>
      <c r="Y67" s="9" t="s">
        <v>400</v>
      </c>
      <c r="Z67" s="9" t="s">
        <v>66</v>
      </c>
      <c r="AA67" s="9" t="s">
        <v>67</v>
      </c>
      <c r="AB67" s="9" t="s">
        <v>80</v>
      </c>
      <c r="AC67" s="9" t="s">
        <v>58</v>
      </c>
      <c r="AD67" s="9" t="s">
        <v>178</v>
      </c>
      <c r="AE67" s="13"/>
    </row>
    <row r="68" spans="1:31" x14ac:dyDescent="0.25">
      <c r="A68" s="8" t="s">
        <v>401</v>
      </c>
      <c r="B68" s="8" t="s">
        <v>31</v>
      </c>
      <c r="C68" s="8">
        <v>52525222</v>
      </c>
      <c r="D68" s="9" t="s">
        <v>402</v>
      </c>
      <c r="E68" s="9" t="s">
        <v>181</v>
      </c>
      <c r="F68" s="9" t="s">
        <v>781</v>
      </c>
      <c r="G68" s="9" t="s">
        <v>34</v>
      </c>
      <c r="H68" s="9" t="s">
        <v>170</v>
      </c>
      <c r="I68" s="9" t="s">
        <v>183</v>
      </c>
      <c r="J68" s="9" t="s">
        <v>172</v>
      </c>
      <c r="K68" s="8" t="s">
        <v>38</v>
      </c>
      <c r="L68" s="8">
        <v>184</v>
      </c>
      <c r="M68" s="8">
        <v>21729</v>
      </c>
      <c r="N68" s="1">
        <v>3998136</v>
      </c>
      <c r="O68" s="10">
        <v>45658</v>
      </c>
      <c r="P68" s="11">
        <v>45861</v>
      </c>
      <c r="Q68" s="9" t="s">
        <v>173</v>
      </c>
      <c r="R68" s="9" t="s">
        <v>238</v>
      </c>
      <c r="S68" s="9" t="s">
        <v>175</v>
      </c>
      <c r="T68" s="9" t="s">
        <v>42</v>
      </c>
      <c r="U68" s="12">
        <v>28442</v>
      </c>
      <c r="V68" s="9" t="s">
        <v>43</v>
      </c>
      <c r="W68" s="9" t="s">
        <v>403</v>
      </c>
      <c r="X68" s="9">
        <v>3152156175</v>
      </c>
      <c r="Y68" s="9" t="s">
        <v>404</v>
      </c>
      <c r="Z68" s="9" t="s">
        <v>56</v>
      </c>
      <c r="AA68" s="9" t="s">
        <v>67</v>
      </c>
      <c r="AB68" s="9" t="s">
        <v>57</v>
      </c>
      <c r="AC68" s="9" t="s">
        <v>58</v>
      </c>
      <c r="AD68" s="9" t="s">
        <v>178</v>
      </c>
      <c r="AE68" s="13"/>
    </row>
    <row r="69" spans="1:31" x14ac:dyDescent="0.25">
      <c r="A69" s="8" t="s">
        <v>405</v>
      </c>
      <c r="B69" s="8" t="s">
        <v>31</v>
      </c>
      <c r="C69" s="8">
        <v>53046627</v>
      </c>
      <c r="D69" s="9" t="s">
        <v>406</v>
      </c>
      <c r="E69" s="9" t="s">
        <v>181</v>
      </c>
      <c r="F69" s="9" t="s">
        <v>781</v>
      </c>
      <c r="G69" s="9" t="s">
        <v>34</v>
      </c>
      <c r="H69" s="9" t="s">
        <v>170</v>
      </c>
      <c r="I69" s="9" t="s">
        <v>183</v>
      </c>
      <c r="J69" s="9" t="s">
        <v>172</v>
      </c>
      <c r="K69" s="8" t="s">
        <v>38</v>
      </c>
      <c r="L69" s="8">
        <v>184</v>
      </c>
      <c r="M69" s="8">
        <v>21729</v>
      </c>
      <c r="N69" s="1">
        <v>3998136</v>
      </c>
      <c r="O69" s="10">
        <v>45658</v>
      </c>
      <c r="P69" s="11">
        <v>45861</v>
      </c>
      <c r="Q69" s="9" t="s">
        <v>173</v>
      </c>
      <c r="R69" s="9" t="s">
        <v>238</v>
      </c>
      <c r="S69" s="9" t="s">
        <v>175</v>
      </c>
      <c r="T69" s="9" t="s">
        <v>42</v>
      </c>
      <c r="U69" s="12">
        <v>30952</v>
      </c>
      <c r="V69" s="9" t="s">
        <v>43</v>
      </c>
      <c r="W69" s="9" t="s">
        <v>407</v>
      </c>
      <c r="X69" s="9">
        <v>3223664547</v>
      </c>
      <c r="Y69" s="9" t="s">
        <v>408</v>
      </c>
      <c r="Z69" s="9" t="s">
        <v>56</v>
      </c>
      <c r="AA69" s="9" t="s">
        <v>47</v>
      </c>
      <c r="AB69" s="9" t="s">
        <v>80</v>
      </c>
      <c r="AC69" s="9" t="s">
        <v>58</v>
      </c>
      <c r="AD69" s="9" t="s">
        <v>178</v>
      </c>
      <c r="AE69" s="13"/>
    </row>
    <row r="70" spans="1:31" x14ac:dyDescent="0.25">
      <c r="A70" s="8" t="s">
        <v>409</v>
      </c>
      <c r="B70" s="8" t="s">
        <v>31</v>
      </c>
      <c r="C70" s="8">
        <v>52194988</v>
      </c>
      <c r="D70" s="9" t="s">
        <v>410</v>
      </c>
      <c r="E70" s="9" t="s">
        <v>181</v>
      </c>
      <c r="F70" s="9" t="s">
        <v>781</v>
      </c>
      <c r="G70" s="9" t="s">
        <v>34</v>
      </c>
      <c r="H70" s="9" t="s">
        <v>170</v>
      </c>
      <c r="I70" s="9" t="s">
        <v>183</v>
      </c>
      <c r="J70" s="9" t="s">
        <v>172</v>
      </c>
      <c r="K70" s="8" t="s">
        <v>38</v>
      </c>
      <c r="L70" s="8">
        <v>184</v>
      </c>
      <c r="M70" s="8">
        <v>21729</v>
      </c>
      <c r="N70" s="1">
        <v>3998136</v>
      </c>
      <c r="O70" s="10">
        <v>45658</v>
      </c>
      <c r="P70" s="11">
        <v>45861</v>
      </c>
      <c r="Q70" s="9" t="s">
        <v>173</v>
      </c>
      <c r="R70" s="9" t="s">
        <v>238</v>
      </c>
      <c r="S70" s="9" t="s">
        <v>175</v>
      </c>
      <c r="T70" s="9" t="s">
        <v>42</v>
      </c>
      <c r="U70" s="12">
        <v>27670</v>
      </c>
      <c r="V70" s="9" t="s">
        <v>43</v>
      </c>
      <c r="W70" s="9" t="s">
        <v>411</v>
      </c>
      <c r="X70" s="9">
        <v>3146347634</v>
      </c>
      <c r="Y70" s="9" t="s">
        <v>412</v>
      </c>
      <c r="Z70" s="9" t="s">
        <v>66</v>
      </c>
      <c r="AA70" s="9" t="s">
        <v>47</v>
      </c>
      <c r="AB70" s="9" t="s">
        <v>48</v>
      </c>
      <c r="AC70" s="9" t="s">
        <v>58</v>
      </c>
      <c r="AD70" s="9" t="s">
        <v>178</v>
      </c>
      <c r="AE70" s="13"/>
    </row>
    <row r="71" spans="1:31" x14ac:dyDescent="0.25">
      <c r="A71" s="8" t="s">
        <v>413</v>
      </c>
      <c r="B71" s="8" t="s">
        <v>31</v>
      </c>
      <c r="C71" s="8">
        <v>1032447174</v>
      </c>
      <c r="D71" s="9" t="s">
        <v>414</v>
      </c>
      <c r="E71" s="9" t="s">
        <v>181</v>
      </c>
      <c r="F71" s="9" t="s">
        <v>781</v>
      </c>
      <c r="G71" s="9" t="s">
        <v>34</v>
      </c>
      <c r="H71" s="9" t="s">
        <v>170</v>
      </c>
      <c r="I71" s="9" t="s">
        <v>183</v>
      </c>
      <c r="J71" s="9" t="s">
        <v>172</v>
      </c>
      <c r="K71" s="8" t="s">
        <v>38</v>
      </c>
      <c r="L71" s="8">
        <v>184</v>
      </c>
      <c r="M71" s="8">
        <v>21729</v>
      </c>
      <c r="N71" s="1">
        <v>3998136</v>
      </c>
      <c r="O71" s="10">
        <v>45658</v>
      </c>
      <c r="P71" s="11">
        <v>45861</v>
      </c>
      <c r="Q71" s="9" t="s">
        <v>173</v>
      </c>
      <c r="R71" s="9" t="s">
        <v>238</v>
      </c>
      <c r="S71" s="9" t="s">
        <v>175</v>
      </c>
      <c r="T71" s="9" t="s">
        <v>415</v>
      </c>
      <c r="U71" s="12">
        <v>33428</v>
      </c>
      <c r="V71" s="9" t="s">
        <v>43</v>
      </c>
      <c r="W71" s="9" t="s">
        <v>416</v>
      </c>
      <c r="X71" s="9">
        <v>3228333268</v>
      </c>
      <c r="Y71" s="9" t="s">
        <v>417</v>
      </c>
      <c r="Z71" s="9" t="s">
        <v>79</v>
      </c>
      <c r="AA71" s="9" t="s">
        <v>67</v>
      </c>
      <c r="AB71" s="9" t="s">
        <v>48</v>
      </c>
      <c r="AC71" s="9" t="s">
        <v>58</v>
      </c>
      <c r="AD71" s="9" t="s">
        <v>178</v>
      </c>
      <c r="AE71" s="13"/>
    </row>
    <row r="72" spans="1:31" x14ac:dyDescent="0.25">
      <c r="A72" s="8" t="s">
        <v>418</v>
      </c>
      <c r="B72" s="8" t="s">
        <v>31</v>
      </c>
      <c r="C72" s="8">
        <v>1013604511</v>
      </c>
      <c r="D72" s="9" t="s">
        <v>419</v>
      </c>
      <c r="E72" s="9" t="s">
        <v>181</v>
      </c>
      <c r="F72" s="9" t="s">
        <v>781</v>
      </c>
      <c r="G72" s="9" t="s">
        <v>34</v>
      </c>
      <c r="H72" s="9" t="s">
        <v>170</v>
      </c>
      <c r="I72" s="9" t="s">
        <v>183</v>
      </c>
      <c r="J72" s="9" t="s">
        <v>172</v>
      </c>
      <c r="K72" s="8" t="s">
        <v>38</v>
      </c>
      <c r="L72" s="8">
        <v>184</v>
      </c>
      <c r="M72" s="8">
        <v>21729</v>
      </c>
      <c r="N72" s="1">
        <v>3998136</v>
      </c>
      <c r="O72" s="10">
        <v>45658</v>
      </c>
      <c r="P72" s="11">
        <v>45861</v>
      </c>
      <c r="Q72" s="9" t="s">
        <v>173</v>
      </c>
      <c r="R72" s="9" t="s">
        <v>238</v>
      </c>
      <c r="S72" s="9" t="s">
        <v>175</v>
      </c>
      <c r="T72" s="9" t="s">
        <v>42</v>
      </c>
      <c r="U72" s="12">
        <v>32607</v>
      </c>
      <c r="V72" s="9" t="s">
        <v>43</v>
      </c>
      <c r="W72" s="9" t="s">
        <v>420</v>
      </c>
      <c r="X72" s="9">
        <v>3144151040</v>
      </c>
      <c r="Y72" s="9" t="s">
        <v>421</v>
      </c>
      <c r="Z72" s="9" t="s">
        <v>56</v>
      </c>
      <c r="AA72" s="9" t="s">
        <v>67</v>
      </c>
      <c r="AB72" s="9" t="s">
        <v>48</v>
      </c>
      <c r="AC72" s="9" t="s">
        <v>58</v>
      </c>
      <c r="AD72" s="9" t="s">
        <v>178</v>
      </c>
      <c r="AE72" s="13"/>
    </row>
    <row r="73" spans="1:31" x14ac:dyDescent="0.25">
      <c r="A73" s="8" t="s">
        <v>422</v>
      </c>
      <c r="B73" s="8" t="s">
        <v>31</v>
      </c>
      <c r="C73" s="8">
        <v>1032470306</v>
      </c>
      <c r="D73" s="9" t="s">
        <v>423</v>
      </c>
      <c r="E73" s="9" t="s">
        <v>181</v>
      </c>
      <c r="F73" s="9" t="s">
        <v>781</v>
      </c>
      <c r="G73" s="9" t="s">
        <v>34</v>
      </c>
      <c r="H73" s="9" t="s">
        <v>170</v>
      </c>
      <c r="I73" s="9" t="s">
        <v>183</v>
      </c>
      <c r="J73" s="9" t="s">
        <v>172</v>
      </c>
      <c r="K73" s="8" t="s">
        <v>38</v>
      </c>
      <c r="L73" s="8">
        <v>184</v>
      </c>
      <c r="M73" s="8">
        <v>21729</v>
      </c>
      <c r="N73" s="1">
        <v>3998136</v>
      </c>
      <c r="O73" s="10">
        <v>45658</v>
      </c>
      <c r="P73" s="11">
        <v>45861</v>
      </c>
      <c r="Q73" s="9" t="s">
        <v>173</v>
      </c>
      <c r="R73" s="9" t="s">
        <v>238</v>
      </c>
      <c r="S73" s="9" t="s">
        <v>175</v>
      </c>
      <c r="T73" s="9" t="s">
        <v>42</v>
      </c>
      <c r="U73" s="12">
        <v>34779</v>
      </c>
      <c r="V73" s="9" t="s">
        <v>86</v>
      </c>
      <c r="W73" s="9" t="s">
        <v>424</v>
      </c>
      <c r="X73" s="9">
        <v>3228460768</v>
      </c>
      <c r="Y73" s="9" t="s">
        <v>425</v>
      </c>
      <c r="Z73" s="9" t="s">
        <v>46</v>
      </c>
      <c r="AA73" s="9" t="s">
        <v>67</v>
      </c>
      <c r="AB73" s="9" t="s">
        <v>48</v>
      </c>
      <c r="AC73" s="9" t="s">
        <v>49</v>
      </c>
      <c r="AD73" s="9" t="s">
        <v>178</v>
      </c>
      <c r="AE73" s="13"/>
    </row>
    <row r="74" spans="1:31" x14ac:dyDescent="0.25">
      <c r="A74" s="8" t="s">
        <v>426</v>
      </c>
      <c r="B74" s="8" t="s">
        <v>31</v>
      </c>
      <c r="C74" s="8">
        <v>53932030</v>
      </c>
      <c r="D74" s="9" t="s">
        <v>427</v>
      </c>
      <c r="E74" s="9" t="s">
        <v>181</v>
      </c>
      <c r="F74" s="9" t="s">
        <v>781</v>
      </c>
      <c r="G74" s="9" t="s">
        <v>34</v>
      </c>
      <c r="H74" s="9" t="s">
        <v>170</v>
      </c>
      <c r="I74" s="9" t="s">
        <v>183</v>
      </c>
      <c r="J74" s="9" t="s">
        <v>172</v>
      </c>
      <c r="K74" s="8" t="s">
        <v>38</v>
      </c>
      <c r="L74" s="8">
        <v>184</v>
      </c>
      <c r="M74" s="8">
        <v>21729</v>
      </c>
      <c r="N74" s="1">
        <v>3998136</v>
      </c>
      <c r="O74" s="10">
        <v>45658</v>
      </c>
      <c r="P74" s="11">
        <v>45861</v>
      </c>
      <c r="Q74" s="9" t="s">
        <v>173</v>
      </c>
      <c r="R74" s="9" t="s">
        <v>238</v>
      </c>
      <c r="S74" s="9" t="s">
        <v>175</v>
      </c>
      <c r="T74" s="9" t="s">
        <v>428</v>
      </c>
      <c r="U74" s="12">
        <v>31130</v>
      </c>
      <c r="V74" s="9" t="s">
        <v>43</v>
      </c>
      <c r="W74" s="9" t="s">
        <v>429</v>
      </c>
      <c r="X74" s="9">
        <v>3134851806</v>
      </c>
      <c r="Y74" s="9" t="s">
        <v>430</v>
      </c>
      <c r="Z74" s="9" t="s">
        <v>66</v>
      </c>
      <c r="AA74" s="9" t="s">
        <v>67</v>
      </c>
      <c r="AB74" s="9" t="s">
        <v>48</v>
      </c>
      <c r="AC74" s="9" t="s">
        <v>58</v>
      </c>
      <c r="AD74" s="9" t="s">
        <v>178</v>
      </c>
      <c r="AE74" s="13"/>
    </row>
    <row r="75" spans="1:31" x14ac:dyDescent="0.25">
      <c r="A75" s="8" t="s">
        <v>431</v>
      </c>
      <c r="B75" s="8" t="s">
        <v>31</v>
      </c>
      <c r="C75" s="8">
        <v>1016086942</v>
      </c>
      <c r="D75" s="9" t="s">
        <v>432</v>
      </c>
      <c r="E75" s="9" t="s">
        <v>181</v>
      </c>
      <c r="F75" s="9" t="s">
        <v>781</v>
      </c>
      <c r="G75" s="9" t="s">
        <v>34</v>
      </c>
      <c r="H75" s="9" t="s">
        <v>170</v>
      </c>
      <c r="I75" s="9" t="s">
        <v>183</v>
      </c>
      <c r="J75" s="9" t="s">
        <v>172</v>
      </c>
      <c r="K75" s="8" t="s">
        <v>38</v>
      </c>
      <c r="L75" s="8">
        <v>184</v>
      </c>
      <c r="M75" s="8">
        <v>21729</v>
      </c>
      <c r="N75" s="1">
        <v>3998136</v>
      </c>
      <c r="O75" s="10">
        <v>45658</v>
      </c>
      <c r="P75" s="11">
        <v>45861</v>
      </c>
      <c r="Q75" s="9" t="s">
        <v>173</v>
      </c>
      <c r="R75" s="9" t="s">
        <v>238</v>
      </c>
      <c r="S75" s="9" t="s">
        <v>175</v>
      </c>
      <c r="T75" s="9" t="s">
        <v>42</v>
      </c>
      <c r="U75" s="12">
        <v>35250</v>
      </c>
      <c r="V75" s="9" t="s">
        <v>86</v>
      </c>
      <c r="W75" s="9" t="s">
        <v>433</v>
      </c>
      <c r="X75" s="9">
        <v>3192550537</v>
      </c>
      <c r="Y75" s="9" t="s">
        <v>434</v>
      </c>
      <c r="Z75" s="9" t="s">
        <v>66</v>
      </c>
      <c r="AA75" s="9" t="s">
        <v>96</v>
      </c>
      <c r="AB75" s="9" t="s">
        <v>48</v>
      </c>
      <c r="AC75" s="9" t="s">
        <v>58</v>
      </c>
      <c r="AD75" s="9" t="s">
        <v>178</v>
      </c>
      <c r="AE75" s="13"/>
    </row>
    <row r="76" spans="1:31" x14ac:dyDescent="0.25">
      <c r="A76" s="8" t="s">
        <v>435</v>
      </c>
      <c r="B76" s="8" t="s">
        <v>31</v>
      </c>
      <c r="C76" s="8">
        <v>37555582</v>
      </c>
      <c r="D76" s="9" t="s">
        <v>436</v>
      </c>
      <c r="E76" s="9" t="s">
        <v>181</v>
      </c>
      <c r="F76" s="9" t="s">
        <v>781</v>
      </c>
      <c r="G76" s="9" t="s">
        <v>34</v>
      </c>
      <c r="H76" s="9" t="s">
        <v>170</v>
      </c>
      <c r="I76" s="9" t="s">
        <v>183</v>
      </c>
      <c r="J76" s="9" t="s">
        <v>172</v>
      </c>
      <c r="K76" s="8" t="s">
        <v>38</v>
      </c>
      <c r="L76" s="8">
        <v>184</v>
      </c>
      <c r="M76" s="8">
        <v>21729</v>
      </c>
      <c r="N76" s="1">
        <v>3998136</v>
      </c>
      <c r="O76" s="10">
        <v>45658</v>
      </c>
      <c r="P76" s="11">
        <v>45861</v>
      </c>
      <c r="Q76" s="9" t="s">
        <v>173</v>
      </c>
      <c r="R76" s="9" t="s">
        <v>437</v>
      </c>
      <c r="S76" s="9" t="s">
        <v>175</v>
      </c>
      <c r="T76" s="9" t="s">
        <v>438</v>
      </c>
      <c r="U76" s="12">
        <v>28553</v>
      </c>
      <c r="V76" s="9" t="s">
        <v>86</v>
      </c>
      <c r="W76" s="9" t="s">
        <v>439</v>
      </c>
      <c r="X76" s="9">
        <v>3164744429</v>
      </c>
      <c r="Y76" s="9" t="s">
        <v>440</v>
      </c>
      <c r="Z76" s="9" t="s">
        <v>95</v>
      </c>
      <c r="AA76" s="9" t="s">
        <v>47</v>
      </c>
      <c r="AB76" s="9" t="s">
        <v>80</v>
      </c>
      <c r="AC76" s="9" t="s">
        <v>58</v>
      </c>
      <c r="AD76" s="9" t="s">
        <v>178</v>
      </c>
      <c r="AE76" s="13"/>
    </row>
    <row r="77" spans="1:31" x14ac:dyDescent="0.25">
      <c r="A77" s="8" t="s">
        <v>441</v>
      </c>
      <c r="B77" s="8" t="s">
        <v>31</v>
      </c>
      <c r="C77" s="8">
        <v>51830046</v>
      </c>
      <c r="D77" s="9" t="s">
        <v>442</v>
      </c>
      <c r="E77" s="9" t="s">
        <v>168</v>
      </c>
      <c r="F77" s="9" t="s">
        <v>781</v>
      </c>
      <c r="G77" s="9" t="s">
        <v>169</v>
      </c>
      <c r="H77" s="9" t="s">
        <v>170</v>
      </c>
      <c r="I77" s="9" t="s">
        <v>336</v>
      </c>
      <c r="J77" s="9" t="s">
        <v>172</v>
      </c>
      <c r="K77" s="8" t="s">
        <v>38</v>
      </c>
      <c r="L77" s="8">
        <v>184</v>
      </c>
      <c r="M77" s="8">
        <v>28414</v>
      </c>
      <c r="N77" s="1">
        <v>5228176</v>
      </c>
      <c r="O77" s="10">
        <v>45659</v>
      </c>
      <c r="P77" s="11">
        <v>45861</v>
      </c>
      <c r="Q77" s="9" t="s">
        <v>173</v>
      </c>
      <c r="R77" s="9" t="s">
        <v>174</v>
      </c>
      <c r="S77" s="9" t="s">
        <v>175</v>
      </c>
      <c r="T77" s="9" t="s">
        <v>42</v>
      </c>
      <c r="U77" s="12">
        <v>24204</v>
      </c>
      <c r="V77" s="9" t="s">
        <v>43</v>
      </c>
      <c r="W77" s="9" t="s">
        <v>443</v>
      </c>
      <c r="X77" s="9">
        <v>3118997646</v>
      </c>
      <c r="Y77" s="9" t="s">
        <v>444</v>
      </c>
      <c r="Z77" s="9" t="s">
        <v>66</v>
      </c>
      <c r="AA77" s="9" t="s">
        <v>96</v>
      </c>
      <c r="AB77" s="9" t="s">
        <v>80</v>
      </c>
      <c r="AC77" s="9" t="s">
        <v>58</v>
      </c>
      <c r="AD77" s="9" t="s">
        <v>445</v>
      </c>
      <c r="AE77" s="13"/>
    </row>
    <row r="78" spans="1:31" x14ac:dyDescent="0.25">
      <c r="A78" s="8" t="s">
        <v>446</v>
      </c>
      <c r="B78" s="8" t="s">
        <v>31</v>
      </c>
      <c r="C78" s="8">
        <v>1026301050</v>
      </c>
      <c r="D78" s="9" t="s">
        <v>447</v>
      </c>
      <c r="E78" s="9" t="s">
        <v>181</v>
      </c>
      <c r="F78" s="9" t="s">
        <v>781</v>
      </c>
      <c r="G78" s="9" t="s">
        <v>34</v>
      </c>
      <c r="H78" s="9" t="s">
        <v>170</v>
      </c>
      <c r="I78" s="9" t="s">
        <v>448</v>
      </c>
      <c r="J78" s="9" t="s">
        <v>172</v>
      </c>
      <c r="K78" s="8" t="s">
        <v>38</v>
      </c>
      <c r="L78" s="8">
        <v>184</v>
      </c>
      <c r="M78" s="8">
        <v>25071</v>
      </c>
      <c r="N78" s="1">
        <v>4613064</v>
      </c>
      <c r="O78" s="10">
        <v>45658</v>
      </c>
      <c r="P78" s="11">
        <v>45861</v>
      </c>
      <c r="Q78" s="9" t="s">
        <v>173</v>
      </c>
      <c r="R78" s="9" t="s">
        <v>174</v>
      </c>
      <c r="S78" s="9" t="s">
        <v>175</v>
      </c>
      <c r="T78" s="9" t="s">
        <v>42</v>
      </c>
      <c r="U78" s="12">
        <v>35851</v>
      </c>
      <c r="V78" s="9" t="s">
        <v>43</v>
      </c>
      <c r="W78" s="9" t="s">
        <v>449</v>
      </c>
      <c r="X78" s="9">
        <v>3167329194</v>
      </c>
      <c r="Y78" s="9" t="s">
        <v>450</v>
      </c>
      <c r="Z78" s="9" t="s">
        <v>46</v>
      </c>
      <c r="AA78" s="9" t="s">
        <v>47</v>
      </c>
      <c r="AB78" s="9" t="s">
        <v>57</v>
      </c>
      <c r="AC78" s="9" t="s">
        <v>58</v>
      </c>
      <c r="AD78" s="9" t="s">
        <v>445</v>
      </c>
      <c r="AE78" s="13"/>
    </row>
    <row r="79" spans="1:31" x14ac:dyDescent="0.25">
      <c r="A79" s="8" t="s">
        <v>451</v>
      </c>
      <c r="B79" s="8" t="s">
        <v>31</v>
      </c>
      <c r="C79" s="8">
        <v>1030601478</v>
      </c>
      <c r="D79" s="9" t="s">
        <v>452</v>
      </c>
      <c r="E79" s="9" t="s">
        <v>181</v>
      </c>
      <c r="F79" s="9" t="s">
        <v>781</v>
      </c>
      <c r="G79" s="9" t="s">
        <v>34</v>
      </c>
      <c r="H79" s="9" t="s">
        <v>170</v>
      </c>
      <c r="I79" s="9" t="s">
        <v>448</v>
      </c>
      <c r="J79" s="9" t="s">
        <v>172</v>
      </c>
      <c r="K79" s="8" t="s">
        <v>38</v>
      </c>
      <c r="L79" s="8">
        <v>184</v>
      </c>
      <c r="M79" s="8">
        <v>25071</v>
      </c>
      <c r="N79" s="1">
        <v>4613064</v>
      </c>
      <c r="O79" s="10">
        <v>45659</v>
      </c>
      <c r="P79" s="11">
        <v>45861</v>
      </c>
      <c r="Q79" s="9" t="s">
        <v>173</v>
      </c>
      <c r="R79" s="9" t="s">
        <v>174</v>
      </c>
      <c r="S79" s="9" t="s">
        <v>175</v>
      </c>
      <c r="T79" s="9" t="s">
        <v>42</v>
      </c>
      <c r="U79" s="12">
        <v>33547</v>
      </c>
      <c r="V79" s="9" t="s">
        <v>43</v>
      </c>
      <c r="W79" s="9" t="s">
        <v>453</v>
      </c>
      <c r="X79" s="9">
        <v>3213615648</v>
      </c>
      <c r="Y79" s="9" t="s">
        <v>454</v>
      </c>
      <c r="Z79" s="9" t="s">
        <v>46</v>
      </c>
      <c r="AA79" s="9" t="s">
        <v>47</v>
      </c>
      <c r="AB79" s="9" t="s">
        <v>48</v>
      </c>
      <c r="AC79" s="9" t="s">
        <v>58</v>
      </c>
      <c r="AD79" s="9" t="s">
        <v>445</v>
      </c>
      <c r="AE79" s="13"/>
    </row>
    <row r="80" spans="1:31" x14ac:dyDescent="0.25">
      <c r="A80" s="8" t="s">
        <v>455</v>
      </c>
      <c r="B80" s="8" t="s">
        <v>31</v>
      </c>
      <c r="C80" s="8">
        <v>1072422950</v>
      </c>
      <c r="D80" s="9" t="s">
        <v>456</v>
      </c>
      <c r="E80" s="9" t="s">
        <v>181</v>
      </c>
      <c r="F80" s="9" t="s">
        <v>781</v>
      </c>
      <c r="G80" s="9" t="s">
        <v>34</v>
      </c>
      <c r="H80" s="9" t="s">
        <v>170</v>
      </c>
      <c r="I80" s="9" t="s">
        <v>183</v>
      </c>
      <c r="J80" s="9" t="s">
        <v>172</v>
      </c>
      <c r="K80" s="8" t="s">
        <v>38</v>
      </c>
      <c r="L80" s="8">
        <v>184</v>
      </c>
      <c r="M80" s="8">
        <v>21729</v>
      </c>
      <c r="N80" s="1">
        <v>3998136</v>
      </c>
      <c r="O80" s="10">
        <v>45658</v>
      </c>
      <c r="P80" s="11">
        <v>45861</v>
      </c>
      <c r="Q80" s="9" t="s">
        <v>173</v>
      </c>
      <c r="R80" s="9" t="s">
        <v>121</v>
      </c>
      <c r="S80" s="9" t="s">
        <v>175</v>
      </c>
      <c r="T80" s="9" t="s">
        <v>457</v>
      </c>
      <c r="U80" s="12">
        <v>32345</v>
      </c>
      <c r="V80" s="9" t="s">
        <v>43</v>
      </c>
      <c r="W80" s="9" t="s">
        <v>458</v>
      </c>
      <c r="X80" s="9">
        <v>3186998351</v>
      </c>
      <c r="Y80" s="9" t="s">
        <v>459</v>
      </c>
      <c r="Z80" s="9" t="s">
        <v>66</v>
      </c>
      <c r="AA80" s="9" t="s">
        <v>67</v>
      </c>
      <c r="AB80" s="9" t="s">
        <v>48</v>
      </c>
      <c r="AC80" s="9" t="s">
        <v>58</v>
      </c>
      <c r="AD80" s="9" t="s">
        <v>178</v>
      </c>
      <c r="AE80" s="13"/>
    </row>
    <row r="81" spans="1:31" x14ac:dyDescent="0.25">
      <c r="A81" s="8" t="s">
        <v>460</v>
      </c>
      <c r="B81" s="8" t="s">
        <v>31</v>
      </c>
      <c r="C81" s="8">
        <v>51942226</v>
      </c>
      <c r="D81" s="9" t="s">
        <v>461</v>
      </c>
      <c r="E81" s="9" t="s">
        <v>181</v>
      </c>
      <c r="F81" s="9" t="s">
        <v>781</v>
      </c>
      <c r="G81" s="9" t="s">
        <v>34</v>
      </c>
      <c r="H81" s="9" t="s">
        <v>170</v>
      </c>
      <c r="I81" s="9" t="s">
        <v>183</v>
      </c>
      <c r="J81" s="9" t="s">
        <v>172</v>
      </c>
      <c r="K81" s="8" t="s">
        <v>38</v>
      </c>
      <c r="L81" s="8">
        <v>184</v>
      </c>
      <c r="M81" s="8">
        <v>21729</v>
      </c>
      <c r="N81" s="1">
        <v>3998136</v>
      </c>
      <c r="O81" s="10">
        <v>45658</v>
      </c>
      <c r="P81" s="11">
        <v>45861</v>
      </c>
      <c r="Q81" s="9" t="s">
        <v>173</v>
      </c>
      <c r="R81" s="9" t="s">
        <v>121</v>
      </c>
      <c r="S81" s="9" t="s">
        <v>175</v>
      </c>
      <c r="T81" s="9" t="s">
        <v>42</v>
      </c>
      <c r="U81" s="12">
        <v>25561</v>
      </c>
      <c r="V81" s="9" t="s">
        <v>43</v>
      </c>
      <c r="W81" s="9" t="s">
        <v>462</v>
      </c>
      <c r="X81" s="9">
        <v>3164706455</v>
      </c>
      <c r="Y81" s="9" t="s">
        <v>463</v>
      </c>
      <c r="Z81" s="9" t="s">
        <v>66</v>
      </c>
      <c r="AA81" s="9" t="s">
        <v>96</v>
      </c>
      <c r="AB81" s="9" t="s">
        <v>80</v>
      </c>
      <c r="AC81" s="9" t="s">
        <v>58</v>
      </c>
      <c r="AD81" s="9" t="s">
        <v>178</v>
      </c>
      <c r="AE81" s="13"/>
    </row>
    <row r="82" spans="1:31" x14ac:dyDescent="0.25">
      <c r="A82" s="8" t="s">
        <v>464</v>
      </c>
      <c r="B82" s="8" t="s">
        <v>31</v>
      </c>
      <c r="C82" s="8">
        <v>79819479</v>
      </c>
      <c r="D82" s="9" t="s">
        <v>465</v>
      </c>
      <c r="E82" s="9" t="s">
        <v>181</v>
      </c>
      <c r="F82" s="9" t="s">
        <v>781</v>
      </c>
      <c r="G82" s="9" t="s">
        <v>34</v>
      </c>
      <c r="H82" s="9" t="s">
        <v>170</v>
      </c>
      <c r="I82" s="9" t="s">
        <v>183</v>
      </c>
      <c r="J82" s="9" t="s">
        <v>172</v>
      </c>
      <c r="K82" s="8" t="s">
        <v>38</v>
      </c>
      <c r="L82" s="8">
        <v>184</v>
      </c>
      <c r="M82" s="8">
        <v>21729</v>
      </c>
      <c r="N82" s="1">
        <v>3998136</v>
      </c>
      <c r="O82" s="10">
        <v>45658</v>
      </c>
      <c r="P82" s="11">
        <v>45861</v>
      </c>
      <c r="Q82" s="9" t="s">
        <v>173</v>
      </c>
      <c r="R82" s="9" t="s">
        <v>121</v>
      </c>
      <c r="S82" s="9" t="s">
        <v>175</v>
      </c>
      <c r="T82" s="9" t="s">
        <v>42</v>
      </c>
      <c r="U82" s="12">
        <v>30249</v>
      </c>
      <c r="V82" s="9" t="s">
        <v>86</v>
      </c>
      <c r="W82" s="9" t="s">
        <v>466</v>
      </c>
      <c r="X82" s="9">
        <v>3118104767</v>
      </c>
      <c r="Y82" s="9" t="s">
        <v>467</v>
      </c>
      <c r="Z82" s="9" t="s">
        <v>56</v>
      </c>
      <c r="AA82" s="9" t="s">
        <v>67</v>
      </c>
      <c r="AB82" s="9" t="s">
        <v>80</v>
      </c>
      <c r="AC82" s="9" t="s">
        <v>49</v>
      </c>
      <c r="AD82" s="9" t="s">
        <v>178</v>
      </c>
      <c r="AE82" s="13"/>
    </row>
    <row r="83" spans="1:31" x14ac:dyDescent="0.25">
      <c r="A83" s="8" t="s">
        <v>468</v>
      </c>
      <c r="B83" s="8" t="s">
        <v>31</v>
      </c>
      <c r="C83" s="8">
        <v>52988682</v>
      </c>
      <c r="D83" s="9" t="s">
        <v>469</v>
      </c>
      <c r="E83" s="9" t="s">
        <v>181</v>
      </c>
      <c r="F83" s="9" t="s">
        <v>781</v>
      </c>
      <c r="G83" s="9" t="s">
        <v>34</v>
      </c>
      <c r="H83" s="9" t="s">
        <v>170</v>
      </c>
      <c r="I83" s="9" t="s">
        <v>183</v>
      </c>
      <c r="J83" s="9" t="s">
        <v>172</v>
      </c>
      <c r="K83" s="8" t="s">
        <v>38</v>
      </c>
      <c r="L83" s="8">
        <v>184</v>
      </c>
      <c r="M83" s="8">
        <v>21729</v>
      </c>
      <c r="N83" s="1">
        <v>3998136</v>
      </c>
      <c r="O83" s="10">
        <v>45658</v>
      </c>
      <c r="P83" s="11">
        <v>45861</v>
      </c>
      <c r="Q83" s="9" t="s">
        <v>173</v>
      </c>
      <c r="R83" s="9" t="s">
        <v>121</v>
      </c>
      <c r="S83" s="9" t="s">
        <v>175</v>
      </c>
      <c r="T83" s="9" t="s">
        <v>42</v>
      </c>
      <c r="U83" s="12">
        <v>30538</v>
      </c>
      <c r="V83" s="9" t="s">
        <v>43</v>
      </c>
      <c r="W83" s="9" t="s">
        <v>470</v>
      </c>
      <c r="X83" s="9">
        <v>3115311059</v>
      </c>
      <c r="Y83" s="9" t="s">
        <v>471</v>
      </c>
      <c r="Z83" s="9" t="s">
        <v>66</v>
      </c>
      <c r="AA83" s="9" t="s">
        <v>47</v>
      </c>
      <c r="AB83" s="9" t="s">
        <v>48</v>
      </c>
      <c r="AC83" s="9" t="s">
        <v>58</v>
      </c>
      <c r="AD83" s="9" t="s">
        <v>178</v>
      </c>
      <c r="AE83" s="13"/>
    </row>
    <row r="84" spans="1:31" x14ac:dyDescent="0.25">
      <c r="A84" s="8" t="s">
        <v>472</v>
      </c>
      <c r="B84" s="8" t="s">
        <v>31</v>
      </c>
      <c r="C84" s="8">
        <v>52391888</v>
      </c>
      <c r="D84" s="9" t="s">
        <v>473</v>
      </c>
      <c r="E84" s="9" t="s">
        <v>181</v>
      </c>
      <c r="F84" s="9" t="s">
        <v>781</v>
      </c>
      <c r="G84" s="9" t="s">
        <v>34</v>
      </c>
      <c r="H84" s="9" t="s">
        <v>170</v>
      </c>
      <c r="I84" s="9" t="s">
        <v>183</v>
      </c>
      <c r="J84" s="9" t="s">
        <v>172</v>
      </c>
      <c r="K84" s="8" t="s">
        <v>38</v>
      </c>
      <c r="L84" s="8">
        <v>184</v>
      </c>
      <c r="M84" s="8">
        <v>21729</v>
      </c>
      <c r="N84" s="1">
        <v>3998136</v>
      </c>
      <c r="O84" s="10">
        <v>45658</v>
      </c>
      <c r="P84" s="11">
        <v>45861</v>
      </c>
      <c r="Q84" s="9" t="s">
        <v>173</v>
      </c>
      <c r="R84" s="9" t="s">
        <v>238</v>
      </c>
      <c r="S84" s="9" t="s">
        <v>175</v>
      </c>
      <c r="T84" s="9" t="s">
        <v>42</v>
      </c>
      <c r="U84" s="12">
        <v>28619</v>
      </c>
      <c r="V84" s="9" t="s">
        <v>43</v>
      </c>
      <c r="W84" s="9" t="s">
        <v>474</v>
      </c>
      <c r="X84" s="9">
        <v>3103321389</v>
      </c>
      <c r="Y84" s="9" t="s">
        <v>475</v>
      </c>
      <c r="Z84" s="9" t="s">
        <v>66</v>
      </c>
      <c r="AA84" s="9" t="s">
        <v>103</v>
      </c>
      <c r="AB84" s="9" t="s">
        <v>80</v>
      </c>
      <c r="AC84" s="9" t="s">
        <v>58</v>
      </c>
      <c r="AD84" s="9" t="s">
        <v>178</v>
      </c>
      <c r="AE84" s="13"/>
    </row>
    <row r="85" spans="1:31" x14ac:dyDescent="0.25">
      <c r="A85" s="8" t="s">
        <v>476</v>
      </c>
      <c r="B85" s="8" t="s">
        <v>31</v>
      </c>
      <c r="C85" s="8">
        <v>80003332</v>
      </c>
      <c r="D85" s="9" t="s">
        <v>477</v>
      </c>
      <c r="E85" s="9" t="s">
        <v>168</v>
      </c>
      <c r="F85" s="9" t="s">
        <v>781</v>
      </c>
      <c r="G85" s="9" t="s">
        <v>169</v>
      </c>
      <c r="H85" s="9" t="s">
        <v>170</v>
      </c>
      <c r="I85" s="9" t="s">
        <v>336</v>
      </c>
      <c r="J85" s="9" t="s">
        <v>172</v>
      </c>
      <c r="K85" s="8" t="s">
        <v>38</v>
      </c>
      <c r="L85" s="8">
        <v>184</v>
      </c>
      <c r="M85" s="8">
        <v>28414</v>
      </c>
      <c r="N85" s="1">
        <v>5228176</v>
      </c>
      <c r="O85" s="10">
        <v>45659</v>
      </c>
      <c r="P85" s="11">
        <v>45861</v>
      </c>
      <c r="Q85" s="9" t="s">
        <v>173</v>
      </c>
      <c r="R85" s="9" t="s">
        <v>238</v>
      </c>
      <c r="S85" s="9" t="s">
        <v>175</v>
      </c>
      <c r="T85" s="9" t="s">
        <v>42</v>
      </c>
      <c r="U85" s="12">
        <v>28892</v>
      </c>
      <c r="V85" s="9" t="s">
        <v>53</v>
      </c>
      <c r="W85" s="9" t="s">
        <v>478</v>
      </c>
      <c r="X85" s="9">
        <v>3002018701</v>
      </c>
      <c r="Y85" s="9" t="s">
        <v>479</v>
      </c>
      <c r="Z85" s="9" t="s">
        <v>56</v>
      </c>
      <c r="AA85" s="9" t="s">
        <v>96</v>
      </c>
      <c r="AB85" s="9" t="s">
        <v>80</v>
      </c>
      <c r="AC85" s="9" t="s">
        <v>49</v>
      </c>
      <c r="AD85" s="9" t="s">
        <v>178</v>
      </c>
      <c r="AE85" s="13"/>
    </row>
    <row r="86" spans="1:31" x14ac:dyDescent="0.25">
      <c r="A86" s="8" t="s">
        <v>480</v>
      </c>
      <c r="B86" s="8" t="s">
        <v>31</v>
      </c>
      <c r="C86" s="8">
        <v>1020824310</v>
      </c>
      <c r="D86" s="9" t="s">
        <v>481</v>
      </c>
      <c r="E86" s="9" t="s">
        <v>181</v>
      </c>
      <c r="F86" s="9" t="s">
        <v>781</v>
      </c>
      <c r="G86" s="9" t="s">
        <v>34</v>
      </c>
      <c r="H86" s="9" t="s">
        <v>170</v>
      </c>
      <c r="I86" s="9" t="s">
        <v>183</v>
      </c>
      <c r="J86" s="9" t="s">
        <v>172</v>
      </c>
      <c r="K86" s="8" t="s">
        <v>38</v>
      </c>
      <c r="L86" s="8">
        <v>184</v>
      </c>
      <c r="M86" s="8">
        <v>21729</v>
      </c>
      <c r="N86" s="1">
        <v>3998136</v>
      </c>
      <c r="O86" s="10">
        <v>45658</v>
      </c>
      <c r="P86" s="11">
        <v>45861</v>
      </c>
      <c r="Q86" s="9" t="s">
        <v>173</v>
      </c>
      <c r="R86" s="9" t="s">
        <v>238</v>
      </c>
      <c r="S86" s="9" t="s">
        <v>175</v>
      </c>
      <c r="T86" s="9" t="s">
        <v>42</v>
      </c>
      <c r="U86" s="12">
        <v>35513</v>
      </c>
      <c r="V86" s="9" t="s">
        <v>43</v>
      </c>
      <c r="W86" s="9" t="s">
        <v>482</v>
      </c>
      <c r="X86" s="9">
        <v>3114815542</v>
      </c>
      <c r="Y86" s="9" t="s">
        <v>483</v>
      </c>
      <c r="Z86" s="9" t="s">
        <v>46</v>
      </c>
      <c r="AA86" s="9" t="s">
        <v>67</v>
      </c>
      <c r="AB86" s="9" t="s">
        <v>80</v>
      </c>
      <c r="AC86" s="9" t="s">
        <v>58</v>
      </c>
      <c r="AD86" s="9" t="s">
        <v>178</v>
      </c>
      <c r="AE86" s="13"/>
    </row>
    <row r="87" spans="1:31" x14ac:dyDescent="0.25">
      <c r="A87" s="8" t="s">
        <v>484</v>
      </c>
      <c r="B87" s="8" t="s">
        <v>31</v>
      </c>
      <c r="C87" s="8">
        <v>52881636</v>
      </c>
      <c r="D87" s="9" t="s">
        <v>485</v>
      </c>
      <c r="E87" s="9" t="s">
        <v>181</v>
      </c>
      <c r="F87" s="9" t="s">
        <v>781</v>
      </c>
      <c r="G87" s="9" t="s">
        <v>34</v>
      </c>
      <c r="H87" s="9" t="s">
        <v>170</v>
      </c>
      <c r="I87" s="9" t="s">
        <v>183</v>
      </c>
      <c r="J87" s="9" t="s">
        <v>172</v>
      </c>
      <c r="K87" s="8" t="s">
        <v>38</v>
      </c>
      <c r="L87" s="8">
        <v>184</v>
      </c>
      <c r="M87" s="8">
        <v>21729</v>
      </c>
      <c r="N87" s="1">
        <v>3998136</v>
      </c>
      <c r="O87" s="10">
        <v>45658</v>
      </c>
      <c r="P87" s="11">
        <v>45861</v>
      </c>
      <c r="Q87" s="9" t="s">
        <v>173</v>
      </c>
      <c r="R87" s="9" t="s">
        <v>238</v>
      </c>
      <c r="S87" s="9" t="s">
        <v>175</v>
      </c>
      <c r="T87" s="9" t="s">
        <v>42</v>
      </c>
      <c r="U87" s="12">
        <v>29717</v>
      </c>
      <c r="V87" s="9" t="s">
        <v>43</v>
      </c>
      <c r="W87" s="9" t="s">
        <v>486</v>
      </c>
      <c r="X87" s="9">
        <v>3017710930</v>
      </c>
      <c r="Y87" s="9" t="s">
        <v>487</v>
      </c>
      <c r="Z87" s="9" t="s">
        <v>46</v>
      </c>
      <c r="AA87" s="9" t="s">
        <v>103</v>
      </c>
      <c r="AB87" s="9" t="s">
        <v>80</v>
      </c>
      <c r="AC87" s="9" t="s">
        <v>58</v>
      </c>
      <c r="AD87" s="9" t="s">
        <v>178</v>
      </c>
      <c r="AE87" s="13"/>
    </row>
    <row r="88" spans="1:31" x14ac:dyDescent="0.25">
      <c r="A88" s="8" t="s">
        <v>488</v>
      </c>
      <c r="B88" s="8" t="s">
        <v>31</v>
      </c>
      <c r="C88" s="8">
        <v>52125699</v>
      </c>
      <c r="D88" s="9" t="s">
        <v>489</v>
      </c>
      <c r="E88" s="9" t="s">
        <v>181</v>
      </c>
      <c r="F88" s="9" t="s">
        <v>781</v>
      </c>
      <c r="G88" s="9" t="s">
        <v>34</v>
      </c>
      <c r="H88" s="9" t="s">
        <v>170</v>
      </c>
      <c r="I88" s="9" t="s">
        <v>183</v>
      </c>
      <c r="J88" s="9" t="s">
        <v>172</v>
      </c>
      <c r="K88" s="8" t="s">
        <v>38</v>
      </c>
      <c r="L88" s="8">
        <v>184</v>
      </c>
      <c r="M88" s="8">
        <v>21729</v>
      </c>
      <c r="N88" s="1">
        <v>3998136</v>
      </c>
      <c r="O88" s="10">
        <v>45658</v>
      </c>
      <c r="P88" s="11">
        <v>45861</v>
      </c>
      <c r="Q88" s="9" t="s">
        <v>173</v>
      </c>
      <c r="R88" s="9" t="s">
        <v>238</v>
      </c>
      <c r="S88" s="9" t="s">
        <v>175</v>
      </c>
      <c r="T88" s="9" t="s">
        <v>42</v>
      </c>
      <c r="U88" s="12">
        <v>27373</v>
      </c>
      <c r="V88" s="9" t="s">
        <v>43</v>
      </c>
      <c r="W88" s="9" t="s">
        <v>490</v>
      </c>
      <c r="X88" s="9">
        <v>3102194408</v>
      </c>
      <c r="Y88" s="9" t="s">
        <v>491</v>
      </c>
      <c r="Z88" s="9" t="s">
        <v>66</v>
      </c>
      <c r="AA88" s="9" t="s">
        <v>96</v>
      </c>
      <c r="AB88" s="9" t="s">
        <v>80</v>
      </c>
      <c r="AC88" s="9" t="s">
        <v>58</v>
      </c>
      <c r="AD88" s="9" t="s">
        <v>178</v>
      </c>
      <c r="AE88" s="13"/>
    </row>
    <row r="89" spans="1:31" x14ac:dyDescent="0.25">
      <c r="A89" s="8" t="s">
        <v>492</v>
      </c>
      <c r="B89" s="8" t="s">
        <v>31</v>
      </c>
      <c r="C89" s="8">
        <v>52025696</v>
      </c>
      <c r="D89" s="9" t="s">
        <v>493</v>
      </c>
      <c r="E89" s="9" t="s">
        <v>181</v>
      </c>
      <c r="F89" s="9" t="s">
        <v>781</v>
      </c>
      <c r="G89" s="9" t="s">
        <v>34</v>
      </c>
      <c r="H89" s="9" t="s">
        <v>170</v>
      </c>
      <c r="I89" s="9" t="s">
        <v>183</v>
      </c>
      <c r="J89" s="9" t="s">
        <v>172</v>
      </c>
      <c r="K89" s="8" t="s">
        <v>38</v>
      </c>
      <c r="L89" s="8">
        <v>184</v>
      </c>
      <c r="M89" s="8">
        <v>21729</v>
      </c>
      <c r="N89" s="1">
        <v>3998136</v>
      </c>
      <c r="O89" s="10">
        <v>45658</v>
      </c>
      <c r="P89" s="11">
        <v>45861</v>
      </c>
      <c r="Q89" s="9" t="s">
        <v>173</v>
      </c>
      <c r="R89" s="9" t="s">
        <v>238</v>
      </c>
      <c r="S89" s="9" t="s">
        <v>175</v>
      </c>
      <c r="T89" s="9" t="s">
        <v>42</v>
      </c>
      <c r="U89" s="12">
        <v>25493</v>
      </c>
      <c r="V89" s="9" t="s">
        <v>43</v>
      </c>
      <c r="W89" s="9" t="s">
        <v>494</v>
      </c>
      <c r="X89" s="9">
        <v>3114637194</v>
      </c>
      <c r="Y89" s="9" t="s">
        <v>495</v>
      </c>
      <c r="Z89" s="9" t="s">
        <v>66</v>
      </c>
      <c r="AA89" s="9" t="s">
        <v>67</v>
      </c>
      <c r="AB89" s="9" t="s">
        <v>80</v>
      </c>
      <c r="AC89" s="9" t="s">
        <v>58</v>
      </c>
      <c r="AD89" s="9" t="s">
        <v>178</v>
      </c>
      <c r="AE89" s="13"/>
    </row>
    <row r="90" spans="1:31" x14ac:dyDescent="0.25">
      <c r="A90" s="8" t="s">
        <v>496</v>
      </c>
      <c r="B90" s="8" t="s">
        <v>31</v>
      </c>
      <c r="C90" s="8">
        <v>1032422526</v>
      </c>
      <c r="D90" s="9" t="s">
        <v>497</v>
      </c>
      <c r="E90" s="9" t="s">
        <v>181</v>
      </c>
      <c r="F90" s="9" t="s">
        <v>781</v>
      </c>
      <c r="G90" s="9" t="s">
        <v>34</v>
      </c>
      <c r="H90" s="9" t="s">
        <v>170</v>
      </c>
      <c r="I90" s="9" t="s">
        <v>183</v>
      </c>
      <c r="J90" s="9" t="s">
        <v>172</v>
      </c>
      <c r="K90" s="8" t="s">
        <v>38</v>
      </c>
      <c r="L90" s="8">
        <v>184</v>
      </c>
      <c r="M90" s="8">
        <v>21729</v>
      </c>
      <c r="N90" s="1">
        <v>3998136</v>
      </c>
      <c r="O90" s="10">
        <v>45658</v>
      </c>
      <c r="P90" s="11">
        <v>45861</v>
      </c>
      <c r="Q90" s="9" t="s">
        <v>173</v>
      </c>
      <c r="R90" s="9" t="s">
        <v>238</v>
      </c>
      <c r="S90" s="9" t="s">
        <v>175</v>
      </c>
      <c r="T90" s="9" t="s">
        <v>42</v>
      </c>
      <c r="U90" s="12">
        <v>32345</v>
      </c>
      <c r="V90" s="9" t="s">
        <v>86</v>
      </c>
      <c r="W90" s="9" t="s">
        <v>498</v>
      </c>
      <c r="X90" s="9">
        <v>3143254869</v>
      </c>
      <c r="Y90" s="9" t="s">
        <v>499</v>
      </c>
      <c r="Z90" s="9" t="s">
        <v>79</v>
      </c>
      <c r="AA90" s="9" t="s">
        <v>96</v>
      </c>
      <c r="AB90" s="9" t="s">
        <v>80</v>
      </c>
      <c r="AC90" s="9" t="s">
        <v>58</v>
      </c>
      <c r="AD90" s="9" t="s">
        <v>178</v>
      </c>
      <c r="AE90" s="13"/>
    </row>
    <row r="91" spans="1:31" x14ac:dyDescent="0.25">
      <c r="A91" s="8" t="s">
        <v>500</v>
      </c>
      <c r="B91" s="8" t="s">
        <v>31</v>
      </c>
      <c r="C91" s="8">
        <v>1023039096</v>
      </c>
      <c r="D91" s="9" t="s">
        <v>501</v>
      </c>
      <c r="E91" s="9" t="s">
        <v>181</v>
      </c>
      <c r="F91" s="9" t="s">
        <v>781</v>
      </c>
      <c r="G91" s="9" t="s">
        <v>34</v>
      </c>
      <c r="H91" s="9" t="s">
        <v>170</v>
      </c>
      <c r="I91" s="9" t="s">
        <v>183</v>
      </c>
      <c r="J91" s="9" t="s">
        <v>172</v>
      </c>
      <c r="K91" s="8" t="s">
        <v>38</v>
      </c>
      <c r="L91" s="8">
        <v>184</v>
      </c>
      <c r="M91" s="8">
        <v>21729</v>
      </c>
      <c r="N91" s="1">
        <v>3998136</v>
      </c>
      <c r="O91" s="10">
        <v>45658</v>
      </c>
      <c r="P91" s="11">
        <v>45861</v>
      </c>
      <c r="Q91" s="9" t="s">
        <v>173</v>
      </c>
      <c r="R91" s="9" t="s">
        <v>238</v>
      </c>
      <c r="S91" s="9" t="s">
        <v>175</v>
      </c>
      <c r="T91" s="9" t="s">
        <v>42</v>
      </c>
      <c r="U91" s="12">
        <v>36476</v>
      </c>
      <c r="V91" s="9" t="s">
        <v>43</v>
      </c>
      <c r="W91" s="9" t="s">
        <v>502</v>
      </c>
      <c r="X91" s="9">
        <v>3505882441</v>
      </c>
      <c r="Y91" s="9" t="s">
        <v>503</v>
      </c>
      <c r="Z91" s="9" t="s">
        <v>56</v>
      </c>
      <c r="AA91" s="9" t="s">
        <v>96</v>
      </c>
      <c r="AB91" s="9" t="s">
        <v>48</v>
      </c>
      <c r="AC91" s="9" t="s">
        <v>49</v>
      </c>
      <c r="AD91" s="9" t="s">
        <v>178</v>
      </c>
      <c r="AE91" s="13"/>
    </row>
    <row r="92" spans="1:31" x14ac:dyDescent="0.25">
      <c r="A92" s="8" t="s">
        <v>504</v>
      </c>
      <c r="B92" s="8" t="s">
        <v>31</v>
      </c>
      <c r="C92" s="8">
        <v>1030599833</v>
      </c>
      <c r="D92" s="9" t="s">
        <v>505</v>
      </c>
      <c r="E92" s="9" t="s">
        <v>181</v>
      </c>
      <c r="F92" s="9" t="s">
        <v>781</v>
      </c>
      <c r="G92" s="9" t="s">
        <v>34</v>
      </c>
      <c r="H92" s="9" t="s">
        <v>170</v>
      </c>
      <c r="I92" s="9" t="s">
        <v>183</v>
      </c>
      <c r="J92" s="9" t="s">
        <v>172</v>
      </c>
      <c r="K92" s="8" t="s">
        <v>38</v>
      </c>
      <c r="L92" s="8">
        <v>184</v>
      </c>
      <c r="M92" s="8">
        <v>21729</v>
      </c>
      <c r="N92" s="1">
        <v>3998136</v>
      </c>
      <c r="O92" s="10">
        <v>45658</v>
      </c>
      <c r="P92" s="11">
        <v>45861</v>
      </c>
      <c r="Q92" s="9" t="s">
        <v>173</v>
      </c>
      <c r="R92" s="9" t="s">
        <v>238</v>
      </c>
      <c r="S92" s="9" t="s">
        <v>175</v>
      </c>
      <c r="T92" s="9" t="s">
        <v>42</v>
      </c>
      <c r="U92" s="12">
        <v>33500</v>
      </c>
      <c r="V92" s="9" t="s">
        <v>86</v>
      </c>
      <c r="W92" s="9" t="s">
        <v>506</v>
      </c>
      <c r="X92" s="9">
        <v>3195372853</v>
      </c>
      <c r="Y92" s="9" t="s">
        <v>507</v>
      </c>
      <c r="Z92" s="9" t="s">
        <v>46</v>
      </c>
      <c r="AA92" s="9" t="s">
        <v>67</v>
      </c>
      <c r="AB92" s="9" t="s">
        <v>57</v>
      </c>
      <c r="AC92" s="9" t="s">
        <v>58</v>
      </c>
      <c r="AD92" s="9" t="s">
        <v>178</v>
      </c>
      <c r="AE92" s="13"/>
    </row>
    <row r="93" spans="1:31" x14ac:dyDescent="0.25">
      <c r="A93" s="8" t="s">
        <v>508</v>
      </c>
      <c r="B93" s="8" t="s">
        <v>31</v>
      </c>
      <c r="C93" s="8">
        <v>1023960946</v>
      </c>
      <c r="D93" s="9" t="s">
        <v>509</v>
      </c>
      <c r="E93" s="9" t="s">
        <v>181</v>
      </c>
      <c r="F93" s="9" t="s">
        <v>781</v>
      </c>
      <c r="G93" s="9" t="s">
        <v>34</v>
      </c>
      <c r="H93" s="9" t="s">
        <v>170</v>
      </c>
      <c r="I93" s="9" t="s">
        <v>183</v>
      </c>
      <c r="J93" s="9" t="s">
        <v>172</v>
      </c>
      <c r="K93" s="8" t="s">
        <v>38</v>
      </c>
      <c r="L93" s="8">
        <v>184</v>
      </c>
      <c r="M93" s="8">
        <v>21729</v>
      </c>
      <c r="N93" s="1">
        <v>3998136</v>
      </c>
      <c r="O93" s="10">
        <v>45658</v>
      </c>
      <c r="P93" s="11">
        <v>45861</v>
      </c>
      <c r="Q93" s="9" t="s">
        <v>173</v>
      </c>
      <c r="R93" s="9" t="s">
        <v>238</v>
      </c>
      <c r="S93" s="9" t="s">
        <v>175</v>
      </c>
      <c r="T93" s="9" t="s">
        <v>42</v>
      </c>
      <c r="U93" s="12">
        <v>35591</v>
      </c>
      <c r="V93" s="9" t="s">
        <v>53</v>
      </c>
      <c r="W93" s="9" t="s">
        <v>510</v>
      </c>
      <c r="X93" s="9">
        <v>3125281966</v>
      </c>
      <c r="Y93" s="9" t="s">
        <v>511</v>
      </c>
      <c r="Z93" s="9" t="s">
        <v>79</v>
      </c>
      <c r="AA93" s="9" t="s">
        <v>67</v>
      </c>
      <c r="AB93" s="9" t="s">
        <v>80</v>
      </c>
      <c r="AC93" s="9" t="s">
        <v>58</v>
      </c>
      <c r="AD93" s="9" t="s">
        <v>178</v>
      </c>
      <c r="AE93" s="13"/>
    </row>
    <row r="94" spans="1:31" x14ac:dyDescent="0.25">
      <c r="A94" s="8" t="s">
        <v>512</v>
      </c>
      <c r="B94" s="8" t="s">
        <v>31</v>
      </c>
      <c r="C94" s="8">
        <v>59794504</v>
      </c>
      <c r="D94" s="9" t="s">
        <v>513</v>
      </c>
      <c r="E94" s="9" t="s">
        <v>168</v>
      </c>
      <c r="F94" s="9" t="s">
        <v>781</v>
      </c>
      <c r="G94" s="9" t="s">
        <v>169</v>
      </c>
      <c r="H94" s="9" t="s">
        <v>170</v>
      </c>
      <c r="I94" s="9" t="s">
        <v>336</v>
      </c>
      <c r="J94" s="9" t="s">
        <v>172</v>
      </c>
      <c r="K94" s="8" t="s">
        <v>38</v>
      </c>
      <c r="L94" s="8">
        <v>184</v>
      </c>
      <c r="M94" s="8">
        <v>28414</v>
      </c>
      <c r="N94" s="1">
        <v>5228176</v>
      </c>
      <c r="O94" s="10">
        <v>45658</v>
      </c>
      <c r="P94" s="11">
        <v>45861</v>
      </c>
      <c r="Q94" s="9" t="s">
        <v>173</v>
      </c>
      <c r="R94" s="9" t="s">
        <v>174</v>
      </c>
      <c r="S94" s="9" t="s">
        <v>175</v>
      </c>
      <c r="T94" s="9" t="s">
        <v>514</v>
      </c>
      <c r="U94" s="12">
        <v>26024</v>
      </c>
      <c r="V94" s="9" t="s">
        <v>43</v>
      </c>
      <c r="W94" s="9" t="s">
        <v>515</v>
      </c>
      <c r="X94" s="9">
        <v>3113141905</v>
      </c>
      <c r="Y94" s="9" t="s">
        <v>516</v>
      </c>
      <c r="Z94" s="9" t="s">
        <v>66</v>
      </c>
      <c r="AA94" s="9" t="s">
        <v>96</v>
      </c>
      <c r="AB94" s="9" t="s">
        <v>48</v>
      </c>
      <c r="AC94" s="9" t="s">
        <v>58</v>
      </c>
      <c r="AD94" s="9" t="s">
        <v>178</v>
      </c>
      <c r="AE94" s="13"/>
    </row>
    <row r="95" spans="1:31" x14ac:dyDescent="0.25">
      <c r="A95" s="8" t="s">
        <v>517</v>
      </c>
      <c r="B95" s="8" t="s">
        <v>31</v>
      </c>
      <c r="C95" s="8">
        <v>1088248554</v>
      </c>
      <c r="D95" s="9" t="s">
        <v>518</v>
      </c>
      <c r="E95" s="9" t="s">
        <v>168</v>
      </c>
      <c r="F95" s="9" t="s">
        <v>781</v>
      </c>
      <c r="G95" s="9" t="s">
        <v>169</v>
      </c>
      <c r="H95" s="9" t="s">
        <v>170</v>
      </c>
      <c r="I95" s="9" t="s">
        <v>336</v>
      </c>
      <c r="J95" s="9" t="s">
        <v>172</v>
      </c>
      <c r="K95" s="8" t="s">
        <v>38</v>
      </c>
      <c r="L95" s="8">
        <v>184</v>
      </c>
      <c r="M95" s="8">
        <v>28414</v>
      </c>
      <c r="N95" s="1">
        <v>5228176</v>
      </c>
      <c r="O95" s="10">
        <v>45658</v>
      </c>
      <c r="P95" s="11">
        <v>45861</v>
      </c>
      <c r="Q95" s="9" t="s">
        <v>173</v>
      </c>
      <c r="R95" s="9" t="s">
        <v>174</v>
      </c>
      <c r="S95" s="9" t="s">
        <v>175</v>
      </c>
      <c r="T95" s="9" t="s">
        <v>231</v>
      </c>
      <c r="U95" s="12">
        <v>31875</v>
      </c>
      <c r="V95" s="9" t="s">
        <v>43</v>
      </c>
      <c r="W95" s="9" t="s">
        <v>519</v>
      </c>
      <c r="X95" s="9">
        <v>3014439002</v>
      </c>
      <c r="Y95" s="9" t="s">
        <v>520</v>
      </c>
      <c r="Z95" s="9" t="s">
        <v>46</v>
      </c>
      <c r="AA95" s="9" t="s">
        <v>47</v>
      </c>
      <c r="AB95" s="9" t="s">
        <v>48</v>
      </c>
      <c r="AC95" s="9" t="s">
        <v>58</v>
      </c>
      <c r="AD95" s="9" t="s">
        <v>178</v>
      </c>
      <c r="AE95" s="13"/>
    </row>
    <row r="96" spans="1:31" x14ac:dyDescent="0.25">
      <c r="A96" s="8" t="s">
        <v>521</v>
      </c>
      <c r="B96" s="8" t="s">
        <v>31</v>
      </c>
      <c r="C96" s="8">
        <v>53115908</v>
      </c>
      <c r="D96" s="9" t="s">
        <v>522</v>
      </c>
      <c r="E96" s="9" t="s">
        <v>168</v>
      </c>
      <c r="F96" s="9" t="s">
        <v>781</v>
      </c>
      <c r="G96" s="9" t="s">
        <v>169</v>
      </c>
      <c r="H96" s="9" t="s">
        <v>170</v>
      </c>
      <c r="I96" s="9" t="s">
        <v>171</v>
      </c>
      <c r="J96" s="9" t="s">
        <v>172</v>
      </c>
      <c r="K96" s="8" t="s">
        <v>38</v>
      </c>
      <c r="L96" s="8">
        <v>184</v>
      </c>
      <c r="M96" s="8">
        <v>31757</v>
      </c>
      <c r="N96" s="1">
        <v>5843288</v>
      </c>
      <c r="O96" s="10">
        <v>45658</v>
      </c>
      <c r="P96" s="11">
        <v>45861</v>
      </c>
      <c r="Q96" s="9" t="s">
        <v>173</v>
      </c>
      <c r="R96" s="9" t="s">
        <v>437</v>
      </c>
      <c r="S96" s="9" t="s">
        <v>175</v>
      </c>
      <c r="T96" s="9" t="s">
        <v>42</v>
      </c>
      <c r="U96" s="12">
        <v>31122</v>
      </c>
      <c r="V96" s="9" t="s">
        <v>86</v>
      </c>
      <c r="W96" s="9" t="s">
        <v>523</v>
      </c>
      <c r="X96" s="9">
        <v>3015814982</v>
      </c>
      <c r="Y96" s="9" t="s">
        <v>524</v>
      </c>
      <c r="Z96" s="9" t="s">
        <v>56</v>
      </c>
      <c r="AA96" s="9" t="s">
        <v>103</v>
      </c>
      <c r="AB96" s="9" t="s">
        <v>80</v>
      </c>
      <c r="AC96" s="9" t="s">
        <v>58</v>
      </c>
      <c r="AD96" s="9" t="s">
        <v>525</v>
      </c>
      <c r="AE96" s="13"/>
    </row>
    <row r="97" spans="1:31" x14ac:dyDescent="0.25">
      <c r="A97" s="8" t="s">
        <v>526</v>
      </c>
      <c r="B97" s="8" t="s">
        <v>31</v>
      </c>
      <c r="C97" s="8">
        <v>1013586096</v>
      </c>
      <c r="D97" s="9" t="s">
        <v>527</v>
      </c>
      <c r="E97" s="9" t="s">
        <v>168</v>
      </c>
      <c r="F97" s="9" t="s">
        <v>781</v>
      </c>
      <c r="G97" s="9" t="s">
        <v>169</v>
      </c>
      <c r="H97" s="9" t="s">
        <v>170</v>
      </c>
      <c r="I97" s="9" t="s">
        <v>528</v>
      </c>
      <c r="J97" s="9" t="s">
        <v>172</v>
      </c>
      <c r="K97" s="8" t="s">
        <v>38</v>
      </c>
      <c r="L97" s="8">
        <v>184</v>
      </c>
      <c r="M97" s="8">
        <v>28414</v>
      </c>
      <c r="N97" s="1">
        <v>5228176</v>
      </c>
      <c r="O97" s="10">
        <v>45658</v>
      </c>
      <c r="P97" s="11">
        <v>45861</v>
      </c>
      <c r="Q97" s="9" t="s">
        <v>173</v>
      </c>
      <c r="R97" s="9" t="s">
        <v>437</v>
      </c>
      <c r="S97" s="9" t="s">
        <v>175</v>
      </c>
      <c r="T97" s="9" t="s">
        <v>42</v>
      </c>
      <c r="U97" s="12">
        <v>31831</v>
      </c>
      <c r="V97" s="9" t="s">
        <v>43</v>
      </c>
      <c r="W97" s="9" t="s">
        <v>529</v>
      </c>
      <c r="X97" s="9">
        <v>3006894861</v>
      </c>
      <c r="Y97" s="9" t="s">
        <v>530</v>
      </c>
      <c r="Z97" s="9" t="s">
        <v>48</v>
      </c>
      <c r="AA97" s="9" t="s">
        <v>47</v>
      </c>
      <c r="AB97" s="9" t="s">
        <v>48</v>
      </c>
      <c r="AC97" s="9" t="s">
        <v>58</v>
      </c>
      <c r="AD97" s="9" t="s">
        <v>525</v>
      </c>
      <c r="AE97" s="13"/>
    </row>
    <row r="98" spans="1:31" x14ac:dyDescent="0.25">
      <c r="A98" s="8" t="s">
        <v>531</v>
      </c>
      <c r="B98" s="8" t="s">
        <v>31</v>
      </c>
      <c r="C98" s="8">
        <v>1024554261</v>
      </c>
      <c r="D98" s="9" t="s">
        <v>532</v>
      </c>
      <c r="E98" s="9" t="s">
        <v>168</v>
      </c>
      <c r="F98" s="9" t="s">
        <v>781</v>
      </c>
      <c r="G98" s="9" t="s">
        <v>169</v>
      </c>
      <c r="H98" s="9" t="s">
        <v>170</v>
      </c>
      <c r="I98" s="9" t="s">
        <v>528</v>
      </c>
      <c r="J98" s="9" t="s">
        <v>172</v>
      </c>
      <c r="K98" s="8" t="s">
        <v>38</v>
      </c>
      <c r="L98" s="8">
        <v>184</v>
      </c>
      <c r="M98" s="8">
        <v>28414</v>
      </c>
      <c r="N98" s="1">
        <v>5228176</v>
      </c>
      <c r="O98" s="10">
        <v>45658</v>
      </c>
      <c r="P98" s="11">
        <v>45861</v>
      </c>
      <c r="Q98" s="9" t="s">
        <v>173</v>
      </c>
      <c r="R98" s="9" t="s">
        <v>437</v>
      </c>
      <c r="S98" s="9" t="s">
        <v>175</v>
      </c>
      <c r="T98" s="9" t="s">
        <v>42</v>
      </c>
      <c r="U98" s="12">
        <v>34538</v>
      </c>
      <c r="V98" s="9" t="s">
        <v>265</v>
      </c>
      <c r="W98" s="9" t="s">
        <v>533</v>
      </c>
      <c r="X98" s="9">
        <v>3102020156</v>
      </c>
      <c r="Y98" s="9" t="s">
        <v>534</v>
      </c>
      <c r="Z98" s="9" t="s">
        <v>66</v>
      </c>
      <c r="AA98" s="9" t="s">
        <v>67</v>
      </c>
      <c r="AB98" s="9" t="s">
        <v>80</v>
      </c>
      <c r="AC98" s="9" t="s">
        <v>49</v>
      </c>
      <c r="AD98" s="9" t="s">
        <v>525</v>
      </c>
      <c r="AE98" s="13"/>
    </row>
    <row r="99" spans="1:31" x14ac:dyDescent="0.25">
      <c r="A99" s="8" t="s">
        <v>535</v>
      </c>
      <c r="B99" s="8" t="s">
        <v>31</v>
      </c>
      <c r="C99" s="8">
        <v>52482115</v>
      </c>
      <c r="D99" s="9" t="s">
        <v>536</v>
      </c>
      <c r="E99" s="9" t="s">
        <v>168</v>
      </c>
      <c r="F99" s="9" t="s">
        <v>781</v>
      </c>
      <c r="G99" s="9" t="s">
        <v>169</v>
      </c>
      <c r="H99" s="9" t="s">
        <v>170</v>
      </c>
      <c r="I99" s="9" t="s">
        <v>528</v>
      </c>
      <c r="J99" s="9" t="s">
        <v>172</v>
      </c>
      <c r="K99" s="8" t="s">
        <v>38</v>
      </c>
      <c r="L99" s="8">
        <v>184</v>
      </c>
      <c r="M99" s="8">
        <v>28414</v>
      </c>
      <c r="N99" s="1">
        <v>5228176</v>
      </c>
      <c r="O99" s="10">
        <v>45658</v>
      </c>
      <c r="P99" s="11">
        <v>45861</v>
      </c>
      <c r="Q99" s="9" t="s">
        <v>173</v>
      </c>
      <c r="R99" s="9" t="s">
        <v>437</v>
      </c>
      <c r="S99" s="9" t="s">
        <v>175</v>
      </c>
      <c r="T99" s="9" t="s">
        <v>42</v>
      </c>
      <c r="U99" s="12">
        <v>28928</v>
      </c>
      <c r="V99" s="9" t="s">
        <v>53</v>
      </c>
      <c r="W99" s="9" t="s">
        <v>537</v>
      </c>
      <c r="X99" s="9">
        <v>3138519108</v>
      </c>
      <c r="Y99" s="9" t="s">
        <v>538</v>
      </c>
      <c r="Z99" s="9" t="s">
        <v>66</v>
      </c>
      <c r="AA99" s="9" t="s">
        <v>67</v>
      </c>
      <c r="AB99" s="9" t="s">
        <v>80</v>
      </c>
      <c r="AC99" s="9" t="s">
        <v>58</v>
      </c>
      <c r="AD99" s="9" t="s">
        <v>525</v>
      </c>
      <c r="AE99" s="13"/>
    </row>
    <row r="100" spans="1:31" x14ac:dyDescent="0.25">
      <c r="A100" s="8" t="s">
        <v>539</v>
      </c>
      <c r="B100" s="8" t="s">
        <v>31</v>
      </c>
      <c r="C100" s="8">
        <v>52705740</v>
      </c>
      <c r="D100" s="9" t="s">
        <v>540</v>
      </c>
      <c r="E100" s="9" t="s">
        <v>168</v>
      </c>
      <c r="F100" s="9" t="s">
        <v>781</v>
      </c>
      <c r="G100" s="9" t="s">
        <v>169</v>
      </c>
      <c r="H100" s="9" t="s">
        <v>170</v>
      </c>
      <c r="I100" s="9" t="s">
        <v>528</v>
      </c>
      <c r="J100" s="9" t="s">
        <v>172</v>
      </c>
      <c r="K100" s="8" t="s">
        <v>38</v>
      </c>
      <c r="L100" s="8">
        <v>184</v>
      </c>
      <c r="M100" s="8">
        <v>28414</v>
      </c>
      <c r="N100" s="1">
        <v>5228176</v>
      </c>
      <c r="O100" s="10">
        <v>45658</v>
      </c>
      <c r="P100" s="11">
        <v>45861</v>
      </c>
      <c r="Q100" s="9" t="s">
        <v>173</v>
      </c>
      <c r="R100" s="9" t="s">
        <v>437</v>
      </c>
      <c r="S100" s="9" t="s">
        <v>175</v>
      </c>
      <c r="T100" s="9" t="s">
        <v>42</v>
      </c>
      <c r="U100" s="12">
        <v>29186</v>
      </c>
      <c r="V100" s="9" t="s">
        <v>43</v>
      </c>
      <c r="W100" s="9" t="s">
        <v>541</v>
      </c>
      <c r="X100" s="9">
        <v>3103119879</v>
      </c>
      <c r="Y100" s="9" t="s">
        <v>542</v>
      </c>
      <c r="Z100" s="9" t="s">
        <v>46</v>
      </c>
      <c r="AA100" s="9" t="s">
        <v>96</v>
      </c>
      <c r="AB100" s="9" t="s">
        <v>48</v>
      </c>
      <c r="AC100" s="9" t="s">
        <v>58</v>
      </c>
      <c r="AD100" s="9" t="s">
        <v>525</v>
      </c>
      <c r="AE100" s="13"/>
    </row>
    <row r="101" spans="1:31" x14ac:dyDescent="0.25">
      <c r="A101" s="8" t="s">
        <v>543</v>
      </c>
      <c r="B101" s="8" t="s">
        <v>31</v>
      </c>
      <c r="C101" s="8">
        <v>52431372</v>
      </c>
      <c r="D101" s="9" t="s">
        <v>544</v>
      </c>
      <c r="E101" s="9" t="s">
        <v>168</v>
      </c>
      <c r="F101" s="9" t="s">
        <v>781</v>
      </c>
      <c r="G101" s="9" t="s">
        <v>169</v>
      </c>
      <c r="H101" s="9" t="s">
        <v>170</v>
      </c>
      <c r="I101" s="9" t="s">
        <v>528</v>
      </c>
      <c r="J101" s="9" t="s">
        <v>172</v>
      </c>
      <c r="K101" s="8" t="s">
        <v>38</v>
      </c>
      <c r="L101" s="8">
        <v>184</v>
      </c>
      <c r="M101" s="8">
        <v>28414</v>
      </c>
      <c r="N101" s="1">
        <v>5228176</v>
      </c>
      <c r="O101" s="10">
        <v>45658</v>
      </c>
      <c r="P101" s="11">
        <v>45861</v>
      </c>
      <c r="Q101" s="9" t="s">
        <v>173</v>
      </c>
      <c r="R101" s="9" t="s">
        <v>437</v>
      </c>
      <c r="S101" s="9" t="s">
        <v>175</v>
      </c>
      <c r="T101" s="9" t="s">
        <v>42</v>
      </c>
      <c r="U101" s="12">
        <v>28190</v>
      </c>
      <c r="V101" s="9" t="s">
        <v>265</v>
      </c>
      <c r="W101" s="9" t="s">
        <v>545</v>
      </c>
      <c r="X101" s="9">
        <v>3162210195</v>
      </c>
      <c r="Y101" s="9" t="s">
        <v>546</v>
      </c>
      <c r="Z101" s="9" t="s">
        <v>66</v>
      </c>
      <c r="AA101" s="9" t="s">
        <v>47</v>
      </c>
      <c r="AB101" s="9" t="s">
        <v>48</v>
      </c>
      <c r="AC101" s="9" t="s">
        <v>58</v>
      </c>
      <c r="AD101" s="9" t="s">
        <v>525</v>
      </c>
      <c r="AE101" s="13"/>
    </row>
    <row r="102" spans="1:31" x14ac:dyDescent="0.25">
      <c r="A102" s="8" t="s">
        <v>547</v>
      </c>
      <c r="B102" s="8" t="s">
        <v>31</v>
      </c>
      <c r="C102" s="8">
        <v>79584940</v>
      </c>
      <c r="D102" s="9" t="s">
        <v>548</v>
      </c>
      <c r="E102" s="9" t="s">
        <v>168</v>
      </c>
      <c r="F102" s="9" t="s">
        <v>781</v>
      </c>
      <c r="G102" s="9" t="s">
        <v>169</v>
      </c>
      <c r="H102" s="9" t="s">
        <v>170</v>
      </c>
      <c r="I102" s="9" t="s">
        <v>528</v>
      </c>
      <c r="J102" s="9" t="s">
        <v>172</v>
      </c>
      <c r="K102" s="8" t="s">
        <v>38</v>
      </c>
      <c r="L102" s="8">
        <v>184</v>
      </c>
      <c r="M102" s="8">
        <v>28414</v>
      </c>
      <c r="N102" s="1">
        <v>5228176</v>
      </c>
      <c r="O102" s="10">
        <v>45658</v>
      </c>
      <c r="P102" s="11">
        <v>45861</v>
      </c>
      <c r="Q102" s="9" t="s">
        <v>173</v>
      </c>
      <c r="R102" s="9" t="s">
        <v>437</v>
      </c>
      <c r="S102" s="9" t="s">
        <v>175</v>
      </c>
      <c r="T102" s="9" t="s">
        <v>42</v>
      </c>
      <c r="U102" s="12">
        <v>26239</v>
      </c>
      <c r="V102" s="9" t="s">
        <v>86</v>
      </c>
      <c r="W102" s="9" t="s">
        <v>549</v>
      </c>
      <c r="X102" s="9">
        <v>3103297296</v>
      </c>
      <c r="Y102" s="9" t="s">
        <v>550</v>
      </c>
      <c r="Z102" s="9" t="s">
        <v>66</v>
      </c>
      <c r="AA102" s="9" t="s">
        <v>96</v>
      </c>
      <c r="AB102" s="9" t="s">
        <v>80</v>
      </c>
      <c r="AC102" s="9" t="s">
        <v>49</v>
      </c>
      <c r="AD102" s="9" t="s">
        <v>525</v>
      </c>
      <c r="AE102" s="13"/>
    </row>
    <row r="103" spans="1:31" x14ac:dyDescent="0.25">
      <c r="A103" s="8" t="s">
        <v>551</v>
      </c>
      <c r="B103" s="8" t="s">
        <v>31</v>
      </c>
      <c r="C103" s="8">
        <v>1026260630</v>
      </c>
      <c r="D103" s="9" t="s">
        <v>552</v>
      </c>
      <c r="E103" s="9" t="s">
        <v>168</v>
      </c>
      <c r="F103" s="9" t="s">
        <v>781</v>
      </c>
      <c r="G103" s="9" t="s">
        <v>169</v>
      </c>
      <c r="H103" s="9" t="s">
        <v>170</v>
      </c>
      <c r="I103" s="9" t="s">
        <v>528</v>
      </c>
      <c r="J103" s="9" t="s">
        <v>172</v>
      </c>
      <c r="K103" s="8" t="s">
        <v>38</v>
      </c>
      <c r="L103" s="8">
        <v>184</v>
      </c>
      <c r="M103" s="8">
        <v>28414</v>
      </c>
      <c r="N103" s="1">
        <v>5228176</v>
      </c>
      <c r="O103" s="10">
        <v>45658</v>
      </c>
      <c r="P103" s="11">
        <v>45861</v>
      </c>
      <c r="Q103" s="9" t="s">
        <v>173</v>
      </c>
      <c r="R103" s="9" t="s">
        <v>437</v>
      </c>
      <c r="S103" s="9" t="s">
        <v>175</v>
      </c>
      <c r="T103" s="9" t="s">
        <v>42</v>
      </c>
      <c r="U103" s="12">
        <v>32258</v>
      </c>
      <c r="V103" s="9" t="s">
        <v>86</v>
      </c>
      <c r="W103" s="9" t="s">
        <v>553</v>
      </c>
      <c r="X103" s="9">
        <v>3007560912</v>
      </c>
      <c r="Y103" s="9" t="s">
        <v>554</v>
      </c>
      <c r="Z103" s="9" t="s">
        <v>46</v>
      </c>
      <c r="AA103" s="9" t="s">
        <v>67</v>
      </c>
      <c r="AB103" s="9" t="s">
        <v>80</v>
      </c>
      <c r="AC103" s="9" t="s">
        <v>58</v>
      </c>
      <c r="AD103" s="9" t="s">
        <v>525</v>
      </c>
      <c r="AE103" s="13"/>
    </row>
    <row r="104" spans="1:31" x14ac:dyDescent="0.25">
      <c r="A104" s="8" t="s">
        <v>555</v>
      </c>
      <c r="B104" s="8" t="s">
        <v>31</v>
      </c>
      <c r="C104" s="8">
        <v>1019119932</v>
      </c>
      <c r="D104" s="9" t="s">
        <v>556</v>
      </c>
      <c r="E104" s="9" t="s">
        <v>181</v>
      </c>
      <c r="F104" s="9" t="s">
        <v>781</v>
      </c>
      <c r="G104" s="9" t="s">
        <v>34</v>
      </c>
      <c r="H104" s="9" t="s">
        <v>170</v>
      </c>
      <c r="I104" s="9" t="s">
        <v>557</v>
      </c>
      <c r="J104" s="9" t="s">
        <v>172</v>
      </c>
      <c r="K104" s="8" t="s">
        <v>38</v>
      </c>
      <c r="L104" s="8">
        <v>184</v>
      </c>
      <c r="M104" s="8">
        <v>25071</v>
      </c>
      <c r="N104" s="1">
        <v>4613064</v>
      </c>
      <c r="O104" s="10">
        <v>45659</v>
      </c>
      <c r="P104" s="11">
        <v>45861</v>
      </c>
      <c r="Q104" s="9" t="s">
        <v>173</v>
      </c>
      <c r="R104" s="9" t="s">
        <v>437</v>
      </c>
      <c r="S104" s="9" t="s">
        <v>175</v>
      </c>
      <c r="T104" s="9" t="s">
        <v>42</v>
      </c>
      <c r="U104" s="12">
        <v>35221</v>
      </c>
      <c r="V104" s="9" t="s">
        <v>43</v>
      </c>
      <c r="W104" s="9" t="s">
        <v>558</v>
      </c>
      <c r="X104" s="9">
        <v>3228564744</v>
      </c>
      <c r="Y104" s="9" t="s">
        <v>559</v>
      </c>
      <c r="Z104" s="9" t="s">
        <v>560</v>
      </c>
      <c r="AA104" s="9" t="s">
        <v>103</v>
      </c>
      <c r="AB104" s="9" t="s">
        <v>48</v>
      </c>
      <c r="AC104" s="9" t="s">
        <v>58</v>
      </c>
      <c r="AD104" s="9" t="s">
        <v>525</v>
      </c>
      <c r="AE104" s="13"/>
    </row>
    <row r="105" spans="1:31" x14ac:dyDescent="0.25">
      <c r="A105" s="8" t="s">
        <v>561</v>
      </c>
      <c r="B105" s="8" t="s">
        <v>31</v>
      </c>
      <c r="C105" s="8">
        <v>1120375179</v>
      </c>
      <c r="D105" s="9" t="s">
        <v>562</v>
      </c>
      <c r="E105" s="9" t="s">
        <v>181</v>
      </c>
      <c r="F105" s="9" t="s">
        <v>781</v>
      </c>
      <c r="G105" s="9" t="s">
        <v>34</v>
      </c>
      <c r="H105" s="9" t="s">
        <v>170</v>
      </c>
      <c r="I105" s="9" t="s">
        <v>557</v>
      </c>
      <c r="J105" s="9" t="s">
        <v>172</v>
      </c>
      <c r="K105" s="8" t="s">
        <v>38</v>
      </c>
      <c r="L105" s="8">
        <v>184</v>
      </c>
      <c r="M105" s="8">
        <v>25071</v>
      </c>
      <c r="N105" s="1">
        <v>4613064</v>
      </c>
      <c r="O105" s="10">
        <v>45658</v>
      </c>
      <c r="P105" s="11">
        <v>45861</v>
      </c>
      <c r="Q105" s="9" t="s">
        <v>173</v>
      </c>
      <c r="R105" s="9" t="s">
        <v>437</v>
      </c>
      <c r="S105" s="9" t="s">
        <v>175</v>
      </c>
      <c r="T105" s="9" t="s">
        <v>563</v>
      </c>
      <c r="U105" s="12">
        <v>34608</v>
      </c>
      <c r="V105" s="9" t="s">
        <v>43</v>
      </c>
      <c r="W105" s="9" t="s">
        <v>564</v>
      </c>
      <c r="X105" s="9">
        <v>3142053783</v>
      </c>
      <c r="Y105" s="9" t="s">
        <v>565</v>
      </c>
      <c r="Z105" s="9" t="s">
        <v>66</v>
      </c>
      <c r="AA105" s="9" t="s">
        <v>103</v>
      </c>
      <c r="AB105" s="9" t="s">
        <v>57</v>
      </c>
      <c r="AC105" s="9" t="s">
        <v>58</v>
      </c>
      <c r="AD105" s="9" t="s">
        <v>525</v>
      </c>
      <c r="AE105" s="13"/>
    </row>
    <row r="106" spans="1:31" x14ac:dyDescent="0.25">
      <c r="A106" s="8" t="s">
        <v>566</v>
      </c>
      <c r="B106" s="8" t="s">
        <v>31</v>
      </c>
      <c r="C106" s="8">
        <v>52955764</v>
      </c>
      <c r="D106" s="9" t="s">
        <v>567</v>
      </c>
      <c r="E106" s="9" t="s">
        <v>181</v>
      </c>
      <c r="F106" s="9" t="s">
        <v>781</v>
      </c>
      <c r="G106" s="9" t="s">
        <v>34</v>
      </c>
      <c r="H106" s="9" t="s">
        <v>170</v>
      </c>
      <c r="I106" s="9" t="s">
        <v>557</v>
      </c>
      <c r="J106" s="9" t="s">
        <v>172</v>
      </c>
      <c r="K106" s="8" t="s">
        <v>38</v>
      </c>
      <c r="L106" s="8">
        <v>184</v>
      </c>
      <c r="M106" s="8">
        <v>25071</v>
      </c>
      <c r="N106" s="1">
        <v>4613064</v>
      </c>
      <c r="O106" s="10">
        <v>45658</v>
      </c>
      <c r="P106" s="11">
        <v>45861</v>
      </c>
      <c r="Q106" s="9" t="s">
        <v>173</v>
      </c>
      <c r="R106" s="9" t="s">
        <v>437</v>
      </c>
      <c r="S106" s="9" t="s">
        <v>175</v>
      </c>
      <c r="T106" s="9" t="s">
        <v>42</v>
      </c>
      <c r="U106" s="12">
        <v>30526</v>
      </c>
      <c r="V106" s="9" t="s">
        <v>86</v>
      </c>
      <c r="W106" s="9" t="s">
        <v>568</v>
      </c>
      <c r="X106" s="9">
        <v>3118433044</v>
      </c>
      <c r="Y106" s="9" t="s">
        <v>569</v>
      </c>
      <c r="Z106" s="9" t="s">
        <v>66</v>
      </c>
      <c r="AA106" s="9" t="s">
        <v>47</v>
      </c>
      <c r="AB106" s="9" t="s">
        <v>80</v>
      </c>
      <c r="AC106" s="9" t="s">
        <v>58</v>
      </c>
      <c r="AD106" s="9" t="s">
        <v>525</v>
      </c>
      <c r="AE106" s="13"/>
    </row>
    <row r="107" spans="1:31" x14ac:dyDescent="0.25">
      <c r="A107" s="8" t="s">
        <v>570</v>
      </c>
      <c r="B107" s="8" t="s">
        <v>31</v>
      </c>
      <c r="C107" s="8">
        <v>1030565462</v>
      </c>
      <c r="D107" s="9" t="s">
        <v>571</v>
      </c>
      <c r="E107" s="9" t="s">
        <v>181</v>
      </c>
      <c r="F107" s="9" t="s">
        <v>781</v>
      </c>
      <c r="G107" s="9" t="s">
        <v>34</v>
      </c>
      <c r="H107" s="9" t="s">
        <v>170</v>
      </c>
      <c r="I107" s="9" t="s">
        <v>557</v>
      </c>
      <c r="J107" s="9" t="s">
        <v>172</v>
      </c>
      <c r="K107" s="8" t="s">
        <v>38</v>
      </c>
      <c r="L107" s="8">
        <v>184</v>
      </c>
      <c r="M107" s="8">
        <v>25071</v>
      </c>
      <c r="N107" s="1">
        <v>4613064</v>
      </c>
      <c r="O107" s="10">
        <v>45658</v>
      </c>
      <c r="P107" s="11">
        <v>45861</v>
      </c>
      <c r="Q107" s="9" t="s">
        <v>173</v>
      </c>
      <c r="R107" s="9" t="s">
        <v>437</v>
      </c>
      <c r="S107" s="9" t="s">
        <v>175</v>
      </c>
      <c r="T107" s="9" t="s">
        <v>42</v>
      </c>
      <c r="U107" s="12">
        <v>32848</v>
      </c>
      <c r="V107" s="9" t="s">
        <v>86</v>
      </c>
      <c r="W107" s="9" t="s">
        <v>572</v>
      </c>
      <c r="X107" s="9">
        <v>3058176444</v>
      </c>
      <c r="Y107" s="9" t="s">
        <v>573</v>
      </c>
      <c r="Z107" s="9" t="s">
        <v>66</v>
      </c>
      <c r="AA107" s="9" t="s">
        <v>103</v>
      </c>
      <c r="AB107" s="9" t="s">
        <v>80</v>
      </c>
      <c r="AC107" s="9" t="s">
        <v>58</v>
      </c>
      <c r="AD107" s="9" t="s">
        <v>525</v>
      </c>
      <c r="AE107" s="13"/>
    </row>
    <row r="108" spans="1:31" x14ac:dyDescent="0.25">
      <c r="A108" s="8" t="s">
        <v>574</v>
      </c>
      <c r="B108" s="8" t="s">
        <v>31</v>
      </c>
      <c r="C108" s="8">
        <v>1015458352</v>
      </c>
      <c r="D108" s="9" t="s">
        <v>575</v>
      </c>
      <c r="E108" s="9" t="s">
        <v>181</v>
      </c>
      <c r="F108" s="9" t="s">
        <v>781</v>
      </c>
      <c r="G108" s="9" t="s">
        <v>34</v>
      </c>
      <c r="H108" s="9" t="s">
        <v>170</v>
      </c>
      <c r="I108" s="9" t="s">
        <v>557</v>
      </c>
      <c r="J108" s="9" t="s">
        <v>172</v>
      </c>
      <c r="K108" s="8" t="s">
        <v>38</v>
      </c>
      <c r="L108" s="8">
        <v>184</v>
      </c>
      <c r="M108" s="8">
        <v>25071</v>
      </c>
      <c r="N108" s="1">
        <v>4613064</v>
      </c>
      <c r="O108" s="10">
        <v>45658</v>
      </c>
      <c r="P108" s="11">
        <v>45861</v>
      </c>
      <c r="Q108" s="9" t="s">
        <v>173</v>
      </c>
      <c r="R108" s="9" t="s">
        <v>437</v>
      </c>
      <c r="S108" s="9" t="s">
        <v>175</v>
      </c>
      <c r="T108" s="9" t="s">
        <v>42</v>
      </c>
      <c r="U108" s="12">
        <v>34992</v>
      </c>
      <c r="V108" s="9" t="s">
        <v>43</v>
      </c>
      <c r="W108" s="9" t="s">
        <v>576</v>
      </c>
      <c r="X108" s="9">
        <v>3123719287</v>
      </c>
      <c r="Y108" s="9" t="s">
        <v>577</v>
      </c>
      <c r="Z108" s="9" t="s">
        <v>48</v>
      </c>
      <c r="AA108" s="9" t="s">
        <v>67</v>
      </c>
      <c r="AB108" s="9" t="s">
        <v>80</v>
      </c>
      <c r="AC108" s="9" t="s">
        <v>58</v>
      </c>
      <c r="AD108" s="9" t="s">
        <v>525</v>
      </c>
      <c r="AE108" s="13"/>
    </row>
    <row r="109" spans="1:31" x14ac:dyDescent="0.25">
      <c r="A109" s="8" t="s">
        <v>578</v>
      </c>
      <c r="B109" s="8" t="s">
        <v>31</v>
      </c>
      <c r="C109" s="8">
        <v>1026262995</v>
      </c>
      <c r="D109" s="9" t="s">
        <v>579</v>
      </c>
      <c r="E109" s="9" t="s">
        <v>181</v>
      </c>
      <c r="F109" s="9" t="s">
        <v>781</v>
      </c>
      <c r="G109" s="9" t="s">
        <v>34</v>
      </c>
      <c r="H109" s="9" t="s">
        <v>170</v>
      </c>
      <c r="I109" s="9" t="s">
        <v>557</v>
      </c>
      <c r="J109" s="9" t="s">
        <v>172</v>
      </c>
      <c r="K109" s="8" t="s">
        <v>38</v>
      </c>
      <c r="L109" s="8">
        <v>184</v>
      </c>
      <c r="M109" s="8">
        <v>25071</v>
      </c>
      <c r="N109" s="1">
        <v>4613064</v>
      </c>
      <c r="O109" s="10">
        <v>45659</v>
      </c>
      <c r="P109" s="11">
        <v>45861</v>
      </c>
      <c r="Q109" s="9" t="s">
        <v>173</v>
      </c>
      <c r="R109" s="9" t="s">
        <v>437</v>
      </c>
      <c r="S109" s="9" t="s">
        <v>175</v>
      </c>
      <c r="T109" s="9" t="s">
        <v>42</v>
      </c>
      <c r="U109" s="12">
        <v>32490</v>
      </c>
      <c r="V109" s="9" t="s">
        <v>53</v>
      </c>
      <c r="W109" s="9" t="s">
        <v>580</v>
      </c>
      <c r="X109" s="9">
        <v>3177067162</v>
      </c>
      <c r="Y109" s="9" t="s">
        <v>581</v>
      </c>
      <c r="Z109" s="9" t="s">
        <v>66</v>
      </c>
      <c r="AA109" s="9" t="s">
        <v>96</v>
      </c>
      <c r="AB109" s="9" t="s">
        <v>48</v>
      </c>
      <c r="AC109" s="9" t="s">
        <v>58</v>
      </c>
      <c r="AD109" s="9" t="s">
        <v>525</v>
      </c>
      <c r="AE109" s="13"/>
    </row>
    <row r="110" spans="1:31" x14ac:dyDescent="0.25">
      <c r="A110" s="8" t="s">
        <v>582</v>
      </c>
      <c r="B110" s="8" t="s">
        <v>31</v>
      </c>
      <c r="C110" s="8">
        <v>1030574919</v>
      </c>
      <c r="D110" s="9" t="s">
        <v>583</v>
      </c>
      <c r="E110" s="9" t="s">
        <v>181</v>
      </c>
      <c r="F110" s="9" t="s">
        <v>781</v>
      </c>
      <c r="G110" s="9" t="s">
        <v>34</v>
      </c>
      <c r="H110" s="9" t="s">
        <v>170</v>
      </c>
      <c r="I110" s="9" t="s">
        <v>557</v>
      </c>
      <c r="J110" s="9" t="s">
        <v>172</v>
      </c>
      <c r="K110" s="8" t="s">
        <v>38</v>
      </c>
      <c r="L110" s="8">
        <v>184</v>
      </c>
      <c r="M110" s="8">
        <v>25071</v>
      </c>
      <c r="N110" s="1">
        <v>4613064</v>
      </c>
      <c r="O110" s="10">
        <v>45658</v>
      </c>
      <c r="P110" s="11">
        <v>45861</v>
      </c>
      <c r="Q110" s="9" t="s">
        <v>173</v>
      </c>
      <c r="R110" s="9" t="s">
        <v>437</v>
      </c>
      <c r="S110" s="9" t="s">
        <v>175</v>
      </c>
      <c r="T110" s="9" t="s">
        <v>42</v>
      </c>
      <c r="U110" s="12">
        <v>33037</v>
      </c>
      <c r="V110" s="9" t="s">
        <v>43</v>
      </c>
      <c r="W110" s="9" t="s">
        <v>584</v>
      </c>
      <c r="X110" s="9">
        <v>3107515394</v>
      </c>
      <c r="Y110" s="9" t="s">
        <v>585</v>
      </c>
      <c r="Z110" s="9" t="s">
        <v>48</v>
      </c>
      <c r="AA110" s="9" t="s">
        <v>67</v>
      </c>
      <c r="AB110" s="9" t="s">
        <v>48</v>
      </c>
      <c r="AC110" s="9" t="s">
        <v>58</v>
      </c>
      <c r="AD110" s="9" t="s">
        <v>525</v>
      </c>
      <c r="AE110" s="13"/>
    </row>
    <row r="111" spans="1:31" x14ac:dyDescent="0.25">
      <c r="A111" s="8" t="s">
        <v>586</v>
      </c>
      <c r="B111" s="8" t="s">
        <v>31</v>
      </c>
      <c r="C111" s="8">
        <v>1026583728</v>
      </c>
      <c r="D111" s="9" t="s">
        <v>587</v>
      </c>
      <c r="E111" s="9" t="s">
        <v>181</v>
      </c>
      <c r="F111" s="9" t="s">
        <v>781</v>
      </c>
      <c r="G111" s="9" t="s">
        <v>34</v>
      </c>
      <c r="H111" s="9" t="s">
        <v>170</v>
      </c>
      <c r="I111" s="9" t="s">
        <v>557</v>
      </c>
      <c r="J111" s="9" t="s">
        <v>172</v>
      </c>
      <c r="K111" s="8" t="s">
        <v>38</v>
      </c>
      <c r="L111" s="8">
        <v>184</v>
      </c>
      <c r="M111" s="8">
        <v>25071</v>
      </c>
      <c r="N111" s="1">
        <v>4613064</v>
      </c>
      <c r="O111" s="10">
        <v>45659</v>
      </c>
      <c r="P111" s="11">
        <v>45861</v>
      </c>
      <c r="Q111" s="9" t="s">
        <v>173</v>
      </c>
      <c r="R111" s="9" t="s">
        <v>437</v>
      </c>
      <c r="S111" s="9" t="s">
        <v>175</v>
      </c>
      <c r="T111" s="9" t="s">
        <v>42</v>
      </c>
      <c r="U111" s="12">
        <v>34891</v>
      </c>
      <c r="V111" s="9" t="s">
        <v>43</v>
      </c>
      <c r="W111" s="9" t="s">
        <v>588</v>
      </c>
      <c r="X111" s="9">
        <v>3124893860</v>
      </c>
      <c r="Y111" s="9" t="s">
        <v>589</v>
      </c>
      <c r="Z111" s="9" t="s">
        <v>66</v>
      </c>
      <c r="AA111" s="9" t="s">
        <v>47</v>
      </c>
      <c r="AB111" s="9" t="s">
        <v>48</v>
      </c>
      <c r="AC111" s="9" t="s">
        <v>58</v>
      </c>
      <c r="AD111" s="9" t="s">
        <v>525</v>
      </c>
      <c r="AE111" s="13"/>
    </row>
    <row r="112" spans="1:31" x14ac:dyDescent="0.25">
      <c r="A112" s="8" t="s">
        <v>590</v>
      </c>
      <c r="B112" s="8" t="s">
        <v>31</v>
      </c>
      <c r="C112" s="8">
        <v>1020827753</v>
      </c>
      <c r="D112" s="9" t="s">
        <v>591</v>
      </c>
      <c r="E112" s="9" t="s">
        <v>181</v>
      </c>
      <c r="F112" s="9" t="s">
        <v>781</v>
      </c>
      <c r="G112" s="9" t="s">
        <v>34</v>
      </c>
      <c r="H112" s="9" t="s">
        <v>170</v>
      </c>
      <c r="I112" s="9" t="s">
        <v>557</v>
      </c>
      <c r="J112" s="9" t="s">
        <v>172</v>
      </c>
      <c r="K112" s="8" t="s">
        <v>38</v>
      </c>
      <c r="L112" s="8">
        <v>184</v>
      </c>
      <c r="M112" s="8">
        <v>25071</v>
      </c>
      <c r="N112" s="1">
        <v>4613064</v>
      </c>
      <c r="O112" s="10">
        <v>45658</v>
      </c>
      <c r="P112" s="11">
        <v>45861</v>
      </c>
      <c r="Q112" s="9" t="s">
        <v>173</v>
      </c>
      <c r="R112" s="9" t="s">
        <v>437</v>
      </c>
      <c r="S112" s="9" t="s">
        <v>175</v>
      </c>
      <c r="T112" s="9" t="s">
        <v>592</v>
      </c>
      <c r="U112" s="12">
        <v>35670</v>
      </c>
      <c r="V112" s="9" t="s">
        <v>43</v>
      </c>
      <c r="W112" s="9" t="s">
        <v>593</v>
      </c>
      <c r="X112" s="9">
        <v>3102832738</v>
      </c>
      <c r="Y112" s="9" t="s">
        <v>594</v>
      </c>
      <c r="Z112" s="9" t="s">
        <v>46</v>
      </c>
      <c r="AA112" s="9" t="s">
        <v>67</v>
      </c>
      <c r="AB112" s="9" t="s">
        <v>80</v>
      </c>
      <c r="AC112" s="9" t="s">
        <v>58</v>
      </c>
      <c r="AD112" s="9" t="s">
        <v>525</v>
      </c>
      <c r="AE112" s="13"/>
    </row>
    <row r="113" spans="1:31" x14ac:dyDescent="0.25">
      <c r="A113" s="8" t="s">
        <v>595</v>
      </c>
      <c r="B113" s="8" t="s">
        <v>31</v>
      </c>
      <c r="C113" s="8">
        <v>26593910</v>
      </c>
      <c r="D113" s="9" t="s">
        <v>596</v>
      </c>
      <c r="E113" s="9" t="s">
        <v>181</v>
      </c>
      <c r="F113" s="9" t="s">
        <v>781</v>
      </c>
      <c r="G113" s="9" t="s">
        <v>34</v>
      </c>
      <c r="H113" s="9" t="s">
        <v>170</v>
      </c>
      <c r="I113" s="9" t="s">
        <v>557</v>
      </c>
      <c r="J113" s="9" t="s">
        <v>172</v>
      </c>
      <c r="K113" s="8" t="s">
        <v>38</v>
      </c>
      <c r="L113" s="8">
        <v>184</v>
      </c>
      <c r="M113" s="8">
        <v>25071</v>
      </c>
      <c r="N113" s="1">
        <v>4613064</v>
      </c>
      <c r="O113" s="10">
        <v>45659</v>
      </c>
      <c r="P113" s="11">
        <v>45861</v>
      </c>
      <c r="Q113" s="9" t="s">
        <v>173</v>
      </c>
      <c r="R113" s="9" t="s">
        <v>437</v>
      </c>
      <c r="S113" s="9" t="s">
        <v>175</v>
      </c>
      <c r="T113" s="9" t="s">
        <v>597</v>
      </c>
      <c r="U113" s="12">
        <v>31047</v>
      </c>
      <c r="V113" s="9" t="s">
        <v>43</v>
      </c>
      <c r="W113" s="9" t="s">
        <v>598</v>
      </c>
      <c r="X113" s="9">
        <v>3107970518</v>
      </c>
      <c r="Y113" s="9" t="s">
        <v>599</v>
      </c>
      <c r="Z113" s="9" t="s">
        <v>66</v>
      </c>
      <c r="AA113" s="9" t="s">
        <v>47</v>
      </c>
      <c r="AB113" s="9" t="s">
        <v>80</v>
      </c>
      <c r="AC113" s="9" t="s">
        <v>58</v>
      </c>
      <c r="AD113" s="9" t="s">
        <v>525</v>
      </c>
      <c r="AE113" s="13"/>
    </row>
    <row r="114" spans="1:31" x14ac:dyDescent="0.25">
      <c r="A114" s="8" t="s">
        <v>600</v>
      </c>
      <c r="B114" s="8" t="s">
        <v>31</v>
      </c>
      <c r="C114" s="8">
        <v>1014241689</v>
      </c>
      <c r="D114" s="9" t="s">
        <v>601</v>
      </c>
      <c r="E114" s="9" t="s">
        <v>181</v>
      </c>
      <c r="F114" s="9" t="s">
        <v>781</v>
      </c>
      <c r="G114" s="9" t="s">
        <v>34</v>
      </c>
      <c r="H114" s="9" t="s">
        <v>170</v>
      </c>
      <c r="I114" s="9" t="s">
        <v>557</v>
      </c>
      <c r="J114" s="9" t="s">
        <v>172</v>
      </c>
      <c r="K114" s="8" t="s">
        <v>38</v>
      </c>
      <c r="L114" s="8">
        <v>184</v>
      </c>
      <c r="M114" s="8">
        <v>25071</v>
      </c>
      <c r="N114" s="1">
        <v>4613064</v>
      </c>
      <c r="O114" s="10">
        <v>45658</v>
      </c>
      <c r="P114" s="11">
        <v>45861</v>
      </c>
      <c r="Q114" s="9" t="s">
        <v>173</v>
      </c>
      <c r="R114" s="9" t="s">
        <v>437</v>
      </c>
      <c r="S114" s="9" t="s">
        <v>175</v>
      </c>
      <c r="T114" s="9" t="s">
        <v>42</v>
      </c>
      <c r="U114" s="12">
        <v>30371</v>
      </c>
      <c r="V114" s="9" t="s">
        <v>43</v>
      </c>
      <c r="W114" s="9" t="s">
        <v>602</v>
      </c>
      <c r="X114" s="9">
        <v>3204202751</v>
      </c>
      <c r="Y114" s="9" t="s">
        <v>603</v>
      </c>
      <c r="Z114" s="9" t="s">
        <v>66</v>
      </c>
      <c r="AA114" s="9" t="s">
        <v>67</v>
      </c>
      <c r="AB114" s="9" t="s">
        <v>48</v>
      </c>
      <c r="AC114" s="9" t="s">
        <v>58</v>
      </c>
      <c r="AD114" s="9" t="s">
        <v>525</v>
      </c>
      <c r="AE114" s="13"/>
    </row>
    <row r="115" spans="1:31" x14ac:dyDescent="0.25">
      <c r="A115" s="8" t="s">
        <v>604</v>
      </c>
      <c r="B115" s="8" t="s">
        <v>31</v>
      </c>
      <c r="C115" s="8">
        <v>1012406613</v>
      </c>
      <c r="D115" s="9" t="s">
        <v>605</v>
      </c>
      <c r="E115" s="9" t="s">
        <v>181</v>
      </c>
      <c r="F115" s="9" t="s">
        <v>781</v>
      </c>
      <c r="G115" s="9" t="s">
        <v>34</v>
      </c>
      <c r="H115" s="9" t="s">
        <v>170</v>
      </c>
      <c r="I115" s="9" t="s">
        <v>557</v>
      </c>
      <c r="J115" s="9" t="s">
        <v>172</v>
      </c>
      <c r="K115" s="8" t="s">
        <v>38</v>
      </c>
      <c r="L115" s="8">
        <v>184</v>
      </c>
      <c r="M115" s="8">
        <v>25071</v>
      </c>
      <c r="N115" s="1">
        <v>4613064</v>
      </c>
      <c r="O115" s="10">
        <v>45658</v>
      </c>
      <c r="P115" s="11">
        <v>45861</v>
      </c>
      <c r="Q115" s="9" t="s">
        <v>173</v>
      </c>
      <c r="R115" s="9" t="s">
        <v>437</v>
      </c>
      <c r="S115" s="9" t="s">
        <v>175</v>
      </c>
      <c r="T115" s="9" t="s">
        <v>42</v>
      </c>
      <c r="U115" s="12">
        <v>34345</v>
      </c>
      <c r="V115" s="9" t="s">
        <v>43</v>
      </c>
      <c r="W115" s="9" t="s">
        <v>606</v>
      </c>
      <c r="X115" s="9">
        <v>3004769947</v>
      </c>
      <c r="Y115" s="9" t="s">
        <v>607</v>
      </c>
      <c r="Z115" s="9" t="s">
        <v>95</v>
      </c>
      <c r="AA115" s="9" t="s">
        <v>67</v>
      </c>
      <c r="AB115" s="9" t="s">
        <v>57</v>
      </c>
      <c r="AC115" s="9" t="s">
        <v>58</v>
      </c>
      <c r="AD115" s="9" t="s">
        <v>525</v>
      </c>
      <c r="AE115" s="13"/>
    </row>
    <row r="116" spans="1:31" x14ac:dyDescent="0.25">
      <c r="A116" s="8" t="s">
        <v>608</v>
      </c>
      <c r="B116" s="8" t="s">
        <v>31</v>
      </c>
      <c r="C116" s="8">
        <v>20927810</v>
      </c>
      <c r="D116" s="9" t="s">
        <v>609</v>
      </c>
      <c r="E116" s="9" t="s">
        <v>181</v>
      </c>
      <c r="F116" s="9" t="s">
        <v>781</v>
      </c>
      <c r="G116" s="9" t="s">
        <v>34</v>
      </c>
      <c r="H116" s="9" t="s">
        <v>170</v>
      </c>
      <c r="I116" s="9" t="s">
        <v>557</v>
      </c>
      <c r="J116" s="9" t="s">
        <v>172</v>
      </c>
      <c r="K116" s="8" t="s">
        <v>38</v>
      </c>
      <c r="L116" s="8">
        <v>184</v>
      </c>
      <c r="M116" s="8">
        <v>25071</v>
      </c>
      <c r="N116" s="1">
        <v>4613064</v>
      </c>
      <c r="O116" s="10">
        <v>45658</v>
      </c>
      <c r="P116" s="11">
        <v>45861</v>
      </c>
      <c r="Q116" s="9" t="s">
        <v>173</v>
      </c>
      <c r="R116" s="9" t="s">
        <v>437</v>
      </c>
      <c r="S116" s="9" t="s">
        <v>175</v>
      </c>
      <c r="T116" s="9" t="s">
        <v>610</v>
      </c>
      <c r="U116" s="12">
        <v>28941</v>
      </c>
      <c r="V116" s="9" t="s">
        <v>43</v>
      </c>
      <c r="W116" s="9" t="s">
        <v>611</v>
      </c>
      <c r="X116" s="9">
        <v>3132484282</v>
      </c>
      <c r="Y116" s="9" t="s">
        <v>612</v>
      </c>
      <c r="Z116" s="9" t="s">
        <v>46</v>
      </c>
      <c r="AA116" s="9" t="s">
        <v>96</v>
      </c>
      <c r="AB116" s="9" t="s">
        <v>57</v>
      </c>
      <c r="AC116" s="9" t="s">
        <v>58</v>
      </c>
      <c r="AD116" s="9" t="s">
        <v>525</v>
      </c>
      <c r="AE116" s="13"/>
    </row>
    <row r="117" spans="1:31" x14ac:dyDescent="0.25">
      <c r="A117" s="8" t="s">
        <v>613</v>
      </c>
      <c r="B117" s="8" t="s">
        <v>31</v>
      </c>
      <c r="C117" s="8">
        <v>1032482198</v>
      </c>
      <c r="D117" s="9" t="s">
        <v>614</v>
      </c>
      <c r="E117" s="9" t="s">
        <v>181</v>
      </c>
      <c r="F117" s="9" t="s">
        <v>781</v>
      </c>
      <c r="G117" s="9" t="s">
        <v>34</v>
      </c>
      <c r="H117" s="9" t="s">
        <v>170</v>
      </c>
      <c r="I117" s="9" t="s">
        <v>557</v>
      </c>
      <c r="J117" s="9" t="s">
        <v>172</v>
      </c>
      <c r="K117" s="8" t="s">
        <v>38</v>
      </c>
      <c r="L117" s="8">
        <v>184</v>
      </c>
      <c r="M117" s="8">
        <v>25071</v>
      </c>
      <c r="N117" s="1">
        <v>4613064</v>
      </c>
      <c r="O117" s="10">
        <v>45658</v>
      </c>
      <c r="P117" s="11">
        <v>45861</v>
      </c>
      <c r="Q117" s="9" t="s">
        <v>173</v>
      </c>
      <c r="R117" s="9" t="s">
        <v>437</v>
      </c>
      <c r="S117" s="9" t="s">
        <v>175</v>
      </c>
      <c r="T117" s="9" t="s">
        <v>42</v>
      </c>
      <c r="U117" s="12">
        <v>35229</v>
      </c>
      <c r="V117" s="9" t="s">
        <v>265</v>
      </c>
      <c r="W117" s="9" t="s">
        <v>615</v>
      </c>
      <c r="X117" s="9">
        <v>3183778651</v>
      </c>
      <c r="Y117" s="9" t="s">
        <v>616</v>
      </c>
      <c r="Z117" s="9" t="s">
        <v>56</v>
      </c>
      <c r="AA117" s="9" t="s">
        <v>96</v>
      </c>
      <c r="AB117" s="9" t="s">
        <v>57</v>
      </c>
      <c r="AC117" s="9" t="s">
        <v>58</v>
      </c>
      <c r="AD117" s="9" t="s">
        <v>525</v>
      </c>
      <c r="AE117" s="13"/>
    </row>
    <row r="118" spans="1:31" x14ac:dyDescent="0.25">
      <c r="A118" s="8" t="s">
        <v>617</v>
      </c>
      <c r="B118" s="8" t="s">
        <v>31</v>
      </c>
      <c r="C118" s="8">
        <v>1076987333</v>
      </c>
      <c r="D118" s="9" t="s">
        <v>618</v>
      </c>
      <c r="E118" s="9" t="s">
        <v>181</v>
      </c>
      <c r="F118" s="9" t="s">
        <v>781</v>
      </c>
      <c r="G118" s="9" t="s">
        <v>34</v>
      </c>
      <c r="H118" s="9" t="s">
        <v>170</v>
      </c>
      <c r="I118" s="9" t="s">
        <v>557</v>
      </c>
      <c r="J118" s="9" t="s">
        <v>172</v>
      </c>
      <c r="K118" s="8" t="s">
        <v>38</v>
      </c>
      <c r="L118" s="8">
        <v>184</v>
      </c>
      <c r="M118" s="8">
        <v>25071</v>
      </c>
      <c r="N118" s="1">
        <v>4613064</v>
      </c>
      <c r="O118" s="10">
        <v>45658</v>
      </c>
      <c r="P118" s="11">
        <v>45861</v>
      </c>
      <c r="Q118" s="9" t="s">
        <v>173</v>
      </c>
      <c r="R118" s="9" t="s">
        <v>437</v>
      </c>
      <c r="S118" s="9" t="s">
        <v>175</v>
      </c>
      <c r="T118" s="9" t="s">
        <v>619</v>
      </c>
      <c r="U118" s="12">
        <v>35586</v>
      </c>
      <c r="V118" s="9" t="s">
        <v>43</v>
      </c>
      <c r="W118" s="9" t="s">
        <v>620</v>
      </c>
      <c r="X118" s="9">
        <v>3142499410</v>
      </c>
      <c r="Y118" s="9" t="s">
        <v>621</v>
      </c>
      <c r="Z118" s="9" t="s">
        <v>95</v>
      </c>
      <c r="AA118" s="9" t="s">
        <v>67</v>
      </c>
      <c r="AB118" s="9" t="s">
        <v>57</v>
      </c>
      <c r="AC118" s="9" t="s">
        <v>58</v>
      </c>
      <c r="AD118" s="9" t="s">
        <v>525</v>
      </c>
      <c r="AE118" s="13"/>
    </row>
    <row r="119" spans="1:31" x14ac:dyDescent="0.25">
      <c r="A119" s="8" t="s">
        <v>622</v>
      </c>
      <c r="B119" s="8" t="s">
        <v>31</v>
      </c>
      <c r="C119" s="8">
        <v>1033757162</v>
      </c>
      <c r="D119" s="9" t="s">
        <v>623</v>
      </c>
      <c r="E119" s="9" t="s">
        <v>181</v>
      </c>
      <c r="F119" s="9" t="s">
        <v>781</v>
      </c>
      <c r="G119" s="9" t="s">
        <v>34</v>
      </c>
      <c r="H119" s="9" t="s">
        <v>170</v>
      </c>
      <c r="I119" s="9" t="s">
        <v>557</v>
      </c>
      <c r="J119" s="9" t="s">
        <v>172</v>
      </c>
      <c r="K119" s="8" t="s">
        <v>38</v>
      </c>
      <c r="L119" s="8">
        <v>184</v>
      </c>
      <c r="M119" s="8">
        <v>25071</v>
      </c>
      <c r="N119" s="1">
        <v>4613064</v>
      </c>
      <c r="O119" s="10">
        <v>45658</v>
      </c>
      <c r="P119" s="11">
        <v>45861</v>
      </c>
      <c r="Q119" s="9" t="s">
        <v>173</v>
      </c>
      <c r="R119" s="9" t="s">
        <v>437</v>
      </c>
      <c r="S119" s="9" t="s">
        <v>175</v>
      </c>
      <c r="T119" s="9" t="s">
        <v>610</v>
      </c>
      <c r="U119" s="12">
        <v>34200</v>
      </c>
      <c r="V119" s="9" t="s">
        <v>43</v>
      </c>
      <c r="W119" s="9" t="s">
        <v>624</v>
      </c>
      <c r="X119" s="9">
        <v>3137906300</v>
      </c>
      <c r="Y119" s="9" t="s">
        <v>625</v>
      </c>
      <c r="Z119" s="9" t="s">
        <v>56</v>
      </c>
      <c r="AA119" s="9" t="s">
        <v>47</v>
      </c>
      <c r="AB119" s="9" t="s">
        <v>48</v>
      </c>
      <c r="AC119" s="9" t="s">
        <v>58</v>
      </c>
      <c r="AD119" s="9" t="s">
        <v>525</v>
      </c>
      <c r="AE119" s="13"/>
    </row>
    <row r="120" spans="1:31" x14ac:dyDescent="0.25">
      <c r="A120" s="8" t="s">
        <v>626</v>
      </c>
      <c r="B120" s="8" t="s">
        <v>31</v>
      </c>
      <c r="C120" s="8">
        <v>52285440</v>
      </c>
      <c r="D120" s="9" t="s">
        <v>627</v>
      </c>
      <c r="E120" s="9" t="s">
        <v>181</v>
      </c>
      <c r="F120" s="9" t="s">
        <v>781</v>
      </c>
      <c r="G120" s="9" t="s">
        <v>34</v>
      </c>
      <c r="H120" s="9" t="s">
        <v>170</v>
      </c>
      <c r="I120" s="9" t="s">
        <v>557</v>
      </c>
      <c r="J120" s="9" t="s">
        <v>172</v>
      </c>
      <c r="K120" s="8" t="s">
        <v>38</v>
      </c>
      <c r="L120" s="8">
        <v>184</v>
      </c>
      <c r="M120" s="8">
        <v>25071</v>
      </c>
      <c r="N120" s="1">
        <v>4613064</v>
      </c>
      <c r="O120" s="10">
        <v>45658</v>
      </c>
      <c r="P120" s="11">
        <v>45861</v>
      </c>
      <c r="Q120" s="9" t="s">
        <v>173</v>
      </c>
      <c r="R120" s="9" t="s">
        <v>437</v>
      </c>
      <c r="S120" s="9" t="s">
        <v>175</v>
      </c>
      <c r="T120" s="9" t="s">
        <v>42</v>
      </c>
      <c r="U120" s="12">
        <v>28494</v>
      </c>
      <c r="V120" s="9" t="s">
        <v>43</v>
      </c>
      <c r="W120" s="9" t="s">
        <v>628</v>
      </c>
      <c r="X120" s="9">
        <v>3003101355</v>
      </c>
      <c r="Y120" s="9" t="s">
        <v>629</v>
      </c>
      <c r="Z120" s="9" t="s">
        <v>46</v>
      </c>
      <c r="AA120" s="9" t="s">
        <v>103</v>
      </c>
      <c r="AB120" s="9" t="s">
        <v>48</v>
      </c>
      <c r="AC120" s="9" t="s">
        <v>58</v>
      </c>
      <c r="AD120" s="9" t="s">
        <v>525</v>
      </c>
      <c r="AE120" s="13"/>
    </row>
    <row r="121" spans="1:31" x14ac:dyDescent="0.25">
      <c r="A121" s="8" t="s">
        <v>630</v>
      </c>
      <c r="B121" s="8" t="s">
        <v>31</v>
      </c>
      <c r="C121" s="8">
        <v>1031167637</v>
      </c>
      <c r="D121" s="9" t="s">
        <v>631</v>
      </c>
      <c r="E121" s="9" t="s">
        <v>181</v>
      </c>
      <c r="F121" s="9" t="s">
        <v>781</v>
      </c>
      <c r="G121" s="9" t="s">
        <v>34</v>
      </c>
      <c r="H121" s="9" t="s">
        <v>170</v>
      </c>
      <c r="I121" s="9" t="s">
        <v>183</v>
      </c>
      <c r="J121" s="9" t="s">
        <v>172</v>
      </c>
      <c r="K121" s="8" t="s">
        <v>38</v>
      </c>
      <c r="L121" s="8">
        <v>184</v>
      </c>
      <c r="M121" s="8">
        <v>21729</v>
      </c>
      <c r="N121" s="1">
        <v>3998136</v>
      </c>
      <c r="O121" s="10">
        <v>45658</v>
      </c>
      <c r="P121" s="11">
        <v>45861</v>
      </c>
      <c r="Q121" s="9" t="s">
        <v>173</v>
      </c>
      <c r="R121" s="9" t="s">
        <v>437</v>
      </c>
      <c r="S121" s="9" t="s">
        <v>175</v>
      </c>
      <c r="T121" s="9" t="s">
        <v>42</v>
      </c>
      <c r="U121" s="12">
        <v>35319</v>
      </c>
      <c r="V121" s="9" t="s">
        <v>43</v>
      </c>
      <c r="W121" s="9" t="s">
        <v>632</v>
      </c>
      <c r="X121" s="9">
        <v>3125502791</v>
      </c>
      <c r="Y121" s="9" t="s">
        <v>633</v>
      </c>
      <c r="Z121" s="9" t="s">
        <v>46</v>
      </c>
      <c r="AA121" s="9" t="s">
        <v>67</v>
      </c>
      <c r="AB121" s="9" t="s">
        <v>80</v>
      </c>
      <c r="AC121" s="9" t="s">
        <v>58</v>
      </c>
      <c r="AD121" s="9" t="s">
        <v>525</v>
      </c>
      <c r="AE121" s="13"/>
    </row>
    <row r="122" spans="1:31" x14ac:dyDescent="0.25">
      <c r="A122" s="8" t="s">
        <v>634</v>
      </c>
      <c r="B122" s="8" t="s">
        <v>31</v>
      </c>
      <c r="C122" s="8">
        <v>1000803924</v>
      </c>
      <c r="D122" s="9" t="s">
        <v>635</v>
      </c>
      <c r="E122" s="9" t="s">
        <v>181</v>
      </c>
      <c r="F122" s="9" t="s">
        <v>781</v>
      </c>
      <c r="G122" s="9" t="s">
        <v>34</v>
      </c>
      <c r="H122" s="9" t="s">
        <v>170</v>
      </c>
      <c r="I122" s="9" t="s">
        <v>183</v>
      </c>
      <c r="J122" s="9" t="s">
        <v>172</v>
      </c>
      <c r="K122" s="8" t="s">
        <v>38</v>
      </c>
      <c r="L122" s="8">
        <v>184</v>
      </c>
      <c r="M122" s="8">
        <v>21729</v>
      </c>
      <c r="N122" s="1">
        <v>3998136</v>
      </c>
      <c r="O122" s="10">
        <v>45658</v>
      </c>
      <c r="P122" s="11">
        <v>45861</v>
      </c>
      <c r="Q122" s="9" t="s">
        <v>173</v>
      </c>
      <c r="R122" s="9" t="s">
        <v>437</v>
      </c>
      <c r="S122" s="9" t="s">
        <v>175</v>
      </c>
      <c r="T122" s="9" t="s">
        <v>42</v>
      </c>
      <c r="U122" s="12">
        <v>36537</v>
      </c>
      <c r="V122" s="9" t="s">
        <v>86</v>
      </c>
      <c r="W122" s="9" t="s">
        <v>636</v>
      </c>
      <c r="X122" s="9">
        <v>3219065299</v>
      </c>
      <c r="Y122" s="9" t="s">
        <v>637</v>
      </c>
      <c r="Z122" s="9" t="s">
        <v>56</v>
      </c>
      <c r="AA122" s="9" t="s">
        <v>47</v>
      </c>
      <c r="AB122" s="9" t="s">
        <v>48</v>
      </c>
      <c r="AC122" s="9" t="s">
        <v>49</v>
      </c>
      <c r="AD122" s="9" t="s">
        <v>525</v>
      </c>
      <c r="AE122" s="13"/>
    </row>
    <row r="123" spans="1:31" x14ac:dyDescent="0.25">
      <c r="A123" s="8" t="s">
        <v>638</v>
      </c>
      <c r="B123" s="8" t="s">
        <v>31</v>
      </c>
      <c r="C123" s="8">
        <v>1013687142</v>
      </c>
      <c r="D123" s="9" t="s">
        <v>639</v>
      </c>
      <c r="E123" s="9" t="s">
        <v>181</v>
      </c>
      <c r="F123" s="9" t="s">
        <v>781</v>
      </c>
      <c r="G123" s="9" t="s">
        <v>34</v>
      </c>
      <c r="H123" s="9" t="s">
        <v>170</v>
      </c>
      <c r="I123" s="9" t="s">
        <v>183</v>
      </c>
      <c r="J123" s="9" t="s">
        <v>172</v>
      </c>
      <c r="K123" s="8" t="s">
        <v>38</v>
      </c>
      <c r="L123" s="8">
        <v>184</v>
      </c>
      <c r="M123" s="8">
        <v>21729</v>
      </c>
      <c r="N123" s="1">
        <v>3998136</v>
      </c>
      <c r="O123" s="10">
        <v>45658</v>
      </c>
      <c r="P123" s="11">
        <v>45861</v>
      </c>
      <c r="Q123" s="9" t="s">
        <v>173</v>
      </c>
      <c r="R123" s="9" t="s">
        <v>437</v>
      </c>
      <c r="S123" s="9" t="s">
        <v>175</v>
      </c>
      <c r="T123" s="9" t="s">
        <v>42</v>
      </c>
      <c r="U123" s="12">
        <v>36251</v>
      </c>
      <c r="V123" s="9" t="s">
        <v>53</v>
      </c>
      <c r="W123" s="9" t="s">
        <v>640</v>
      </c>
      <c r="X123" s="9">
        <v>3194800501</v>
      </c>
      <c r="Y123" s="9" t="s">
        <v>641</v>
      </c>
      <c r="Z123" s="9" t="s">
        <v>66</v>
      </c>
      <c r="AA123" s="9" t="s">
        <v>67</v>
      </c>
      <c r="AB123" s="9" t="s">
        <v>48</v>
      </c>
      <c r="AC123" s="9" t="s">
        <v>49</v>
      </c>
      <c r="AD123" s="9" t="s">
        <v>525</v>
      </c>
      <c r="AE123" s="13"/>
    </row>
    <row r="124" spans="1:31" x14ac:dyDescent="0.25">
      <c r="A124" s="8" t="s">
        <v>642</v>
      </c>
      <c r="B124" s="8" t="s">
        <v>31</v>
      </c>
      <c r="C124" s="8">
        <v>84454444</v>
      </c>
      <c r="D124" s="9" t="s">
        <v>643</v>
      </c>
      <c r="E124" s="9" t="s">
        <v>111</v>
      </c>
      <c r="F124" s="9" t="s">
        <v>781</v>
      </c>
      <c r="G124" s="9" t="s">
        <v>34</v>
      </c>
      <c r="H124" s="9" t="s">
        <v>35</v>
      </c>
      <c r="I124" s="9" t="s">
        <v>644</v>
      </c>
      <c r="J124" s="9" t="s">
        <v>37</v>
      </c>
      <c r="K124" s="8" t="s">
        <v>38</v>
      </c>
      <c r="L124" s="8">
        <v>186</v>
      </c>
      <c r="M124" s="8">
        <v>18736</v>
      </c>
      <c r="N124" s="1">
        <v>3484896</v>
      </c>
      <c r="O124" s="10">
        <v>45660</v>
      </c>
      <c r="P124" s="11">
        <v>45900</v>
      </c>
      <c r="Q124" s="9" t="s">
        <v>113</v>
      </c>
      <c r="R124" s="9" t="s">
        <v>85</v>
      </c>
      <c r="S124" s="9" t="s">
        <v>645</v>
      </c>
      <c r="T124" s="9" t="s">
        <v>646</v>
      </c>
      <c r="U124" s="12">
        <v>30430</v>
      </c>
      <c r="V124" s="9" t="s">
        <v>43</v>
      </c>
      <c r="W124" s="9" t="s">
        <v>647</v>
      </c>
      <c r="X124" s="9">
        <v>3001398105</v>
      </c>
      <c r="Y124" s="9" t="s">
        <v>648</v>
      </c>
      <c r="Z124" s="9" t="s">
        <v>79</v>
      </c>
      <c r="AA124" s="9" t="s">
        <v>96</v>
      </c>
      <c r="AB124" s="9" t="s">
        <v>48</v>
      </c>
      <c r="AC124" s="9" t="s">
        <v>49</v>
      </c>
      <c r="AD124" s="9" t="s">
        <v>118</v>
      </c>
      <c r="AE124" s="13"/>
    </row>
    <row r="125" spans="1:31" x14ac:dyDescent="0.25">
      <c r="A125" s="8" t="s">
        <v>649</v>
      </c>
      <c r="B125" s="8" t="s">
        <v>31</v>
      </c>
      <c r="C125" s="8">
        <v>1032443983</v>
      </c>
      <c r="D125" s="9" t="s">
        <v>650</v>
      </c>
      <c r="E125" s="9" t="s">
        <v>651</v>
      </c>
      <c r="F125" s="9" t="s">
        <v>781</v>
      </c>
      <c r="G125" s="9" t="s">
        <v>652</v>
      </c>
      <c r="H125" s="9" t="s">
        <v>653</v>
      </c>
      <c r="I125" s="9" t="s">
        <v>654</v>
      </c>
      <c r="J125" s="9" t="s">
        <v>37</v>
      </c>
      <c r="K125" s="8" t="s">
        <v>38</v>
      </c>
      <c r="L125" s="8">
        <v>184</v>
      </c>
      <c r="M125" s="8">
        <v>28413</v>
      </c>
      <c r="N125" s="1">
        <v>5227992</v>
      </c>
      <c r="O125" s="10">
        <v>45674</v>
      </c>
      <c r="P125" s="11">
        <v>45869</v>
      </c>
      <c r="Q125" s="9" t="s">
        <v>173</v>
      </c>
      <c r="R125" s="9" t="s">
        <v>174</v>
      </c>
      <c r="S125" s="9" t="s">
        <v>173</v>
      </c>
      <c r="T125" s="9" t="s">
        <v>42</v>
      </c>
      <c r="U125" s="12">
        <v>33322</v>
      </c>
      <c r="V125" s="9" t="s">
        <v>53</v>
      </c>
      <c r="W125" s="9" t="s">
        <v>655</v>
      </c>
      <c r="X125" s="9">
        <v>3188707585</v>
      </c>
      <c r="Y125" s="9" t="s">
        <v>656</v>
      </c>
      <c r="Z125" s="9" t="s">
        <v>48</v>
      </c>
      <c r="AA125" s="9" t="s">
        <v>47</v>
      </c>
      <c r="AB125" s="9" t="s">
        <v>48</v>
      </c>
      <c r="AC125" s="9" t="s">
        <v>58</v>
      </c>
      <c r="AD125" s="9" t="s">
        <v>333</v>
      </c>
      <c r="AE125" s="13"/>
    </row>
    <row r="126" spans="1:31" x14ac:dyDescent="0.25">
      <c r="A126" s="8" t="s">
        <v>657</v>
      </c>
      <c r="B126" s="8" t="s">
        <v>31</v>
      </c>
      <c r="C126" s="8">
        <v>1016091084</v>
      </c>
      <c r="D126" s="9" t="s">
        <v>658</v>
      </c>
      <c r="E126" s="9" t="s">
        <v>659</v>
      </c>
      <c r="F126" s="9" t="s">
        <v>781</v>
      </c>
      <c r="G126" s="9" t="s">
        <v>652</v>
      </c>
      <c r="H126" s="9" t="s">
        <v>653</v>
      </c>
      <c r="I126" s="9" t="s">
        <v>660</v>
      </c>
      <c r="J126" s="9" t="s">
        <v>37</v>
      </c>
      <c r="K126" s="8" t="s">
        <v>38</v>
      </c>
      <c r="L126" s="8">
        <v>184</v>
      </c>
      <c r="M126" s="8">
        <v>21728</v>
      </c>
      <c r="N126" s="1">
        <v>3997952</v>
      </c>
      <c r="O126" s="11">
        <v>45678</v>
      </c>
      <c r="P126" s="11">
        <v>45869</v>
      </c>
      <c r="Q126" s="9" t="s">
        <v>173</v>
      </c>
      <c r="R126" s="9" t="s">
        <v>174</v>
      </c>
      <c r="S126" s="9" t="s">
        <v>173</v>
      </c>
      <c r="T126" s="9" t="s">
        <v>42</v>
      </c>
      <c r="U126" s="12">
        <v>35415</v>
      </c>
      <c r="V126" s="9" t="s">
        <v>43</v>
      </c>
      <c r="W126" s="9" t="s">
        <v>661</v>
      </c>
      <c r="X126" s="9">
        <v>3112259275</v>
      </c>
      <c r="Y126" s="9" t="s">
        <v>662</v>
      </c>
      <c r="Z126" s="9" t="s">
        <v>95</v>
      </c>
      <c r="AA126" s="9" t="s">
        <v>47</v>
      </c>
      <c r="AB126" s="9" t="s">
        <v>48</v>
      </c>
      <c r="AC126" s="9" t="s">
        <v>58</v>
      </c>
      <c r="AD126" s="9" t="s">
        <v>333</v>
      </c>
      <c r="AE126" s="13"/>
    </row>
    <row r="127" spans="1:31" x14ac:dyDescent="0.25">
      <c r="A127" s="8" t="s">
        <v>663</v>
      </c>
      <c r="B127" s="8" t="s">
        <v>31</v>
      </c>
      <c r="C127" s="8">
        <v>1024507833</v>
      </c>
      <c r="D127" s="9" t="s">
        <v>664</v>
      </c>
      <c r="E127" s="9" t="s">
        <v>665</v>
      </c>
      <c r="F127" s="9" t="s">
        <v>781</v>
      </c>
      <c r="G127" s="9" t="s">
        <v>34</v>
      </c>
      <c r="H127" s="9" t="s">
        <v>170</v>
      </c>
      <c r="I127" s="9" t="s">
        <v>666</v>
      </c>
      <c r="J127" s="9" t="s">
        <v>172</v>
      </c>
      <c r="K127" s="8" t="s">
        <v>38</v>
      </c>
      <c r="L127" s="8">
        <v>184</v>
      </c>
      <c r="M127" s="8">
        <v>21729</v>
      </c>
      <c r="N127" s="1">
        <v>3998136</v>
      </c>
      <c r="O127" s="11">
        <v>45678</v>
      </c>
      <c r="P127" s="11">
        <v>45861</v>
      </c>
      <c r="Q127" s="9" t="s">
        <v>173</v>
      </c>
      <c r="R127" s="9" t="s">
        <v>238</v>
      </c>
      <c r="S127" s="9" t="s">
        <v>175</v>
      </c>
      <c r="T127" s="9" t="s">
        <v>667</v>
      </c>
      <c r="U127" s="12">
        <v>33036</v>
      </c>
      <c r="V127" s="9" t="s">
        <v>86</v>
      </c>
      <c r="W127" s="9" t="s">
        <v>668</v>
      </c>
      <c r="X127" s="9">
        <v>3112695141</v>
      </c>
      <c r="Y127" s="9" t="s">
        <v>669</v>
      </c>
      <c r="Z127" s="9" t="s">
        <v>79</v>
      </c>
      <c r="AA127" s="9" t="s">
        <v>96</v>
      </c>
      <c r="AB127" s="9" t="s">
        <v>48</v>
      </c>
      <c r="AC127" s="9" t="s">
        <v>58</v>
      </c>
      <c r="AD127" s="9" t="s">
        <v>178</v>
      </c>
      <c r="AE127" s="13"/>
    </row>
    <row r="128" spans="1:31" x14ac:dyDescent="0.25">
      <c r="A128" s="8" t="s">
        <v>670</v>
      </c>
      <c r="B128" s="8" t="s">
        <v>31</v>
      </c>
      <c r="C128" s="8">
        <v>80807835</v>
      </c>
      <c r="D128" s="9" t="s">
        <v>671</v>
      </c>
      <c r="E128" s="9" t="s">
        <v>665</v>
      </c>
      <c r="F128" s="9" t="s">
        <v>781</v>
      </c>
      <c r="G128" s="9" t="s">
        <v>34</v>
      </c>
      <c r="H128" s="9" t="s">
        <v>170</v>
      </c>
      <c r="I128" s="9" t="s">
        <v>666</v>
      </c>
      <c r="J128" s="9" t="s">
        <v>172</v>
      </c>
      <c r="K128" s="8" t="s">
        <v>38</v>
      </c>
      <c r="L128" s="8">
        <v>184</v>
      </c>
      <c r="M128" s="8">
        <v>21729</v>
      </c>
      <c r="N128" s="1">
        <v>3998136</v>
      </c>
      <c r="O128" s="11">
        <v>45678</v>
      </c>
      <c r="P128" s="11">
        <v>45861</v>
      </c>
      <c r="Q128" s="9" t="s">
        <v>173</v>
      </c>
      <c r="R128" s="9" t="s">
        <v>238</v>
      </c>
      <c r="S128" s="9" t="s">
        <v>175</v>
      </c>
      <c r="T128" s="9" t="s">
        <v>42</v>
      </c>
      <c r="U128" s="12">
        <v>30769</v>
      </c>
      <c r="V128" s="9" t="s">
        <v>43</v>
      </c>
      <c r="W128" s="9" t="s">
        <v>672</v>
      </c>
      <c r="X128" s="9">
        <v>3213102070</v>
      </c>
      <c r="Y128" s="9" t="s">
        <v>673</v>
      </c>
      <c r="Z128" s="9" t="s">
        <v>56</v>
      </c>
      <c r="AA128" s="9" t="s">
        <v>47</v>
      </c>
      <c r="AB128" s="9" t="s">
        <v>80</v>
      </c>
      <c r="AC128" s="9" t="s">
        <v>49</v>
      </c>
      <c r="AD128" s="9" t="s">
        <v>178</v>
      </c>
      <c r="AE128" s="13"/>
    </row>
    <row r="129" spans="1:31" x14ac:dyDescent="0.25">
      <c r="A129" s="8" t="s">
        <v>674</v>
      </c>
      <c r="B129" s="8" t="s">
        <v>31</v>
      </c>
      <c r="C129" s="8">
        <v>36300418</v>
      </c>
      <c r="D129" s="9" t="s">
        <v>675</v>
      </c>
      <c r="E129" s="9" t="s">
        <v>676</v>
      </c>
      <c r="F129" s="9" t="s">
        <v>781</v>
      </c>
      <c r="G129" s="9" t="s">
        <v>169</v>
      </c>
      <c r="H129" s="9" t="s">
        <v>170</v>
      </c>
      <c r="I129" s="9" t="s">
        <v>336</v>
      </c>
      <c r="J129" s="9" t="s">
        <v>172</v>
      </c>
      <c r="K129" s="8" t="s">
        <v>38</v>
      </c>
      <c r="L129" s="8">
        <v>184</v>
      </c>
      <c r="M129" s="8">
        <v>28414</v>
      </c>
      <c r="N129" s="1">
        <v>5228176</v>
      </c>
      <c r="O129" s="11">
        <v>45679</v>
      </c>
      <c r="P129" s="11">
        <v>45861</v>
      </c>
      <c r="Q129" s="9" t="s">
        <v>173</v>
      </c>
      <c r="R129" s="9" t="s">
        <v>174</v>
      </c>
      <c r="S129" s="9" t="s">
        <v>175</v>
      </c>
      <c r="T129" s="9" t="s">
        <v>677</v>
      </c>
      <c r="U129" s="12">
        <v>29269</v>
      </c>
      <c r="V129" s="9" t="s">
        <v>53</v>
      </c>
      <c r="W129" s="9" t="s">
        <v>678</v>
      </c>
      <c r="X129" s="9">
        <v>3125848027</v>
      </c>
      <c r="Y129" s="9" t="s">
        <v>679</v>
      </c>
      <c r="Z129" s="9" t="s">
        <v>46</v>
      </c>
      <c r="AA129" s="9" t="s">
        <v>47</v>
      </c>
      <c r="AB129" s="9" t="s">
        <v>48</v>
      </c>
      <c r="AC129" s="9" t="s">
        <v>58</v>
      </c>
      <c r="AD129" s="9" t="s">
        <v>178</v>
      </c>
      <c r="AE129" s="13"/>
    </row>
    <row r="130" spans="1:31" x14ac:dyDescent="0.25">
      <c r="A130" s="8" t="s">
        <v>680</v>
      </c>
      <c r="B130" s="8" t="s">
        <v>31</v>
      </c>
      <c r="C130" s="8">
        <v>1033761613</v>
      </c>
      <c r="D130" s="9" t="s">
        <v>681</v>
      </c>
      <c r="E130" s="9" t="s">
        <v>682</v>
      </c>
      <c r="F130" s="9" t="s">
        <v>781</v>
      </c>
      <c r="G130" s="9" t="s">
        <v>34</v>
      </c>
      <c r="H130" s="9" t="s">
        <v>35</v>
      </c>
      <c r="I130" s="9" t="s">
        <v>683</v>
      </c>
      <c r="J130" s="9" t="s">
        <v>37</v>
      </c>
      <c r="K130" s="8" t="s">
        <v>38</v>
      </c>
      <c r="L130" s="8">
        <v>186</v>
      </c>
      <c r="M130" s="8">
        <v>18736</v>
      </c>
      <c r="N130" s="1">
        <v>3484896</v>
      </c>
      <c r="O130" s="11">
        <v>45686</v>
      </c>
      <c r="P130" s="11">
        <v>45900</v>
      </c>
      <c r="Q130" s="9" t="s">
        <v>39</v>
      </c>
      <c r="R130" s="9" t="s">
        <v>684</v>
      </c>
      <c r="S130" s="9" t="s">
        <v>63</v>
      </c>
      <c r="T130" s="9" t="s">
        <v>42</v>
      </c>
      <c r="U130" s="12">
        <v>34363</v>
      </c>
      <c r="V130" s="9" t="s">
        <v>43</v>
      </c>
      <c r="W130" s="9" t="s">
        <v>685</v>
      </c>
      <c r="X130" s="9">
        <v>3002372448</v>
      </c>
      <c r="Y130" s="9" t="s">
        <v>686</v>
      </c>
      <c r="Z130" s="9" t="s">
        <v>46</v>
      </c>
      <c r="AA130" s="9" t="s">
        <v>103</v>
      </c>
      <c r="AB130" s="9" t="s">
        <v>48</v>
      </c>
      <c r="AC130" s="9" t="s">
        <v>58</v>
      </c>
      <c r="AD130" s="9" t="s">
        <v>687</v>
      </c>
      <c r="AE130" s="13"/>
    </row>
    <row r="131" spans="1:31" x14ac:dyDescent="0.25">
      <c r="A131" s="8" t="s">
        <v>688</v>
      </c>
      <c r="B131" s="8" t="s">
        <v>31</v>
      </c>
      <c r="C131" s="8">
        <v>1033794364</v>
      </c>
      <c r="D131" s="9" t="s">
        <v>689</v>
      </c>
      <c r="E131" s="9" t="s">
        <v>111</v>
      </c>
      <c r="F131" s="9" t="s">
        <v>781</v>
      </c>
      <c r="G131" s="9" t="s">
        <v>34</v>
      </c>
      <c r="H131" s="9" t="s">
        <v>35</v>
      </c>
      <c r="I131" s="9" t="s">
        <v>690</v>
      </c>
      <c r="J131" s="9" t="s">
        <v>37</v>
      </c>
      <c r="K131" s="8" t="s">
        <v>38</v>
      </c>
      <c r="L131" s="8">
        <v>192</v>
      </c>
      <c r="M131" s="8">
        <v>18736</v>
      </c>
      <c r="N131" s="1">
        <v>3597312</v>
      </c>
      <c r="O131" s="11">
        <v>45686</v>
      </c>
      <c r="P131" s="11">
        <v>45900</v>
      </c>
      <c r="Q131" s="9" t="s">
        <v>113</v>
      </c>
      <c r="R131" s="9" t="s">
        <v>684</v>
      </c>
      <c r="S131" s="9" t="s">
        <v>691</v>
      </c>
      <c r="T131" s="9" t="s">
        <v>42</v>
      </c>
      <c r="U131" s="12">
        <v>35429</v>
      </c>
      <c r="V131" s="9" t="s">
        <v>86</v>
      </c>
      <c r="W131" s="9" t="s">
        <v>692</v>
      </c>
      <c r="X131" s="9">
        <v>3046343488</v>
      </c>
      <c r="Y131" s="9" t="s">
        <v>693</v>
      </c>
      <c r="Z131" s="9" t="s">
        <v>79</v>
      </c>
      <c r="AA131" s="9" t="s">
        <v>67</v>
      </c>
      <c r="AB131" s="9" t="s">
        <v>57</v>
      </c>
      <c r="AC131" s="9" t="s">
        <v>58</v>
      </c>
      <c r="AD131" s="9" t="s">
        <v>118</v>
      </c>
      <c r="AE131" s="13"/>
    </row>
    <row r="132" spans="1:31" x14ac:dyDescent="0.25">
      <c r="A132" s="8" t="s">
        <v>694</v>
      </c>
      <c r="B132" s="8" t="s">
        <v>31</v>
      </c>
      <c r="C132" s="8">
        <v>1014270664</v>
      </c>
      <c r="D132" s="9" t="s">
        <v>695</v>
      </c>
      <c r="E132" s="9" t="s">
        <v>696</v>
      </c>
      <c r="F132" s="9" t="s">
        <v>781</v>
      </c>
      <c r="G132" s="9" t="s">
        <v>34</v>
      </c>
      <c r="H132" s="9" t="s">
        <v>1061</v>
      </c>
      <c r="I132" s="9" t="s">
        <v>697</v>
      </c>
      <c r="J132" s="9" t="s">
        <v>37</v>
      </c>
      <c r="K132" s="8" t="s">
        <v>159</v>
      </c>
      <c r="L132" s="8" t="s">
        <v>698</v>
      </c>
      <c r="M132" s="8" t="s">
        <v>698</v>
      </c>
      <c r="N132" s="1">
        <v>4204872</v>
      </c>
      <c r="O132" s="11">
        <v>45691</v>
      </c>
      <c r="P132" s="11">
        <v>45869</v>
      </c>
      <c r="Q132" s="9" t="s">
        <v>173</v>
      </c>
      <c r="R132" s="9" t="s">
        <v>174</v>
      </c>
      <c r="S132" s="9" t="s">
        <v>173</v>
      </c>
      <c r="T132" s="9" t="s">
        <v>42</v>
      </c>
      <c r="U132" s="12">
        <v>34987</v>
      </c>
      <c r="V132" s="9" t="s">
        <v>86</v>
      </c>
      <c r="W132" s="9" t="s">
        <v>699</v>
      </c>
      <c r="X132" s="9">
        <v>3142030112</v>
      </c>
      <c r="Y132" s="9" t="s">
        <v>700</v>
      </c>
      <c r="Z132" s="9" t="s">
        <v>46</v>
      </c>
      <c r="AA132" s="9" t="s">
        <v>67</v>
      </c>
      <c r="AB132" s="9" t="s">
        <v>48</v>
      </c>
      <c r="AC132" s="9" t="s">
        <v>49</v>
      </c>
      <c r="AD132" s="9" t="s">
        <v>333</v>
      </c>
      <c r="AE132" s="13"/>
    </row>
    <row r="133" spans="1:31" x14ac:dyDescent="0.25">
      <c r="A133" s="8" t="s">
        <v>701</v>
      </c>
      <c r="B133" s="8" t="s">
        <v>31</v>
      </c>
      <c r="C133" s="8">
        <v>1032494064</v>
      </c>
      <c r="D133" s="9" t="s">
        <v>702</v>
      </c>
      <c r="E133" s="9" t="s">
        <v>696</v>
      </c>
      <c r="F133" s="9" t="s">
        <v>781</v>
      </c>
      <c r="G133" s="9" t="s">
        <v>34</v>
      </c>
      <c r="H133" s="9" t="s">
        <v>1061</v>
      </c>
      <c r="I133" s="9" t="s">
        <v>697</v>
      </c>
      <c r="J133" s="9" t="s">
        <v>37</v>
      </c>
      <c r="K133" s="8" t="s">
        <v>159</v>
      </c>
      <c r="L133" s="8" t="s">
        <v>698</v>
      </c>
      <c r="M133" s="8" t="s">
        <v>698</v>
      </c>
      <c r="N133" s="1">
        <v>4204872</v>
      </c>
      <c r="O133" s="11">
        <v>45691</v>
      </c>
      <c r="P133" s="11">
        <v>45869</v>
      </c>
      <c r="Q133" s="9" t="s">
        <v>173</v>
      </c>
      <c r="R133" s="9" t="s">
        <v>174</v>
      </c>
      <c r="S133" s="9" t="s">
        <v>173</v>
      </c>
      <c r="T133" s="9" t="s">
        <v>42</v>
      </c>
      <c r="U133" s="12">
        <v>35732</v>
      </c>
      <c r="V133" s="9" t="s">
        <v>43</v>
      </c>
      <c r="W133" s="9" t="s">
        <v>703</v>
      </c>
      <c r="X133" s="9">
        <v>3226785413</v>
      </c>
      <c r="Y133" s="9" t="s">
        <v>704</v>
      </c>
      <c r="Z133" s="9" t="s">
        <v>66</v>
      </c>
      <c r="AA133" s="9" t="s">
        <v>67</v>
      </c>
      <c r="AB133" s="9" t="s">
        <v>48</v>
      </c>
      <c r="AC133" s="9" t="s">
        <v>49</v>
      </c>
      <c r="AD133" s="9" t="s">
        <v>333</v>
      </c>
      <c r="AE133" s="13"/>
    </row>
    <row r="134" spans="1:31" x14ac:dyDescent="0.25">
      <c r="A134" s="8" t="s">
        <v>705</v>
      </c>
      <c r="B134" s="8" t="s">
        <v>31</v>
      </c>
      <c r="C134" s="8">
        <v>52522016</v>
      </c>
      <c r="D134" s="9" t="s">
        <v>706</v>
      </c>
      <c r="E134" s="9" t="s">
        <v>707</v>
      </c>
      <c r="F134" s="9" t="s">
        <v>781</v>
      </c>
      <c r="G134" s="9" t="s">
        <v>652</v>
      </c>
      <c r="H134" s="9" t="s">
        <v>35</v>
      </c>
      <c r="I134" s="9" t="s">
        <v>708</v>
      </c>
      <c r="J134" s="9" t="s">
        <v>37</v>
      </c>
      <c r="K134" s="8" t="s">
        <v>38</v>
      </c>
      <c r="L134" s="8">
        <v>192</v>
      </c>
      <c r="M134" s="8">
        <v>18736</v>
      </c>
      <c r="N134" s="1">
        <v>3597312</v>
      </c>
      <c r="O134" s="11">
        <v>45691</v>
      </c>
      <c r="P134" s="11">
        <v>45900</v>
      </c>
      <c r="Q134" s="9" t="s">
        <v>709</v>
      </c>
      <c r="R134" s="9" t="s">
        <v>85</v>
      </c>
      <c r="S134" s="9" t="s">
        <v>710</v>
      </c>
      <c r="T134" s="9" t="s">
        <v>42</v>
      </c>
      <c r="U134" s="12">
        <v>28523</v>
      </c>
      <c r="V134" s="9" t="s">
        <v>43</v>
      </c>
      <c r="W134" s="9" t="s">
        <v>711</v>
      </c>
      <c r="X134" s="9">
        <v>3128471313</v>
      </c>
      <c r="Y134" s="9" t="s">
        <v>712</v>
      </c>
      <c r="Z134" s="9" t="s">
        <v>66</v>
      </c>
      <c r="AA134" s="9" t="s">
        <v>67</v>
      </c>
      <c r="AB134" s="9" t="s">
        <v>57</v>
      </c>
      <c r="AC134" s="9" t="s">
        <v>58</v>
      </c>
      <c r="AD134" s="9" t="s">
        <v>713</v>
      </c>
      <c r="AE134" s="13"/>
    </row>
    <row r="135" spans="1:31" x14ac:dyDescent="0.25">
      <c r="A135" s="8" t="s">
        <v>714</v>
      </c>
      <c r="B135" s="8" t="s">
        <v>31</v>
      </c>
      <c r="C135" s="8">
        <v>1012390798</v>
      </c>
      <c r="D135" s="9" t="s">
        <v>715</v>
      </c>
      <c r="E135" s="9" t="s">
        <v>665</v>
      </c>
      <c r="F135" s="9" t="s">
        <v>781</v>
      </c>
      <c r="G135" s="9" t="s">
        <v>34</v>
      </c>
      <c r="H135" s="9" t="s">
        <v>170</v>
      </c>
      <c r="I135" s="9" t="s">
        <v>666</v>
      </c>
      <c r="J135" s="9" t="s">
        <v>172</v>
      </c>
      <c r="K135" s="8" t="s">
        <v>38</v>
      </c>
      <c r="L135" s="8">
        <v>184</v>
      </c>
      <c r="M135" s="8">
        <v>21729</v>
      </c>
      <c r="N135" s="1">
        <v>3998136</v>
      </c>
      <c r="O135" s="11">
        <v>45693</v>
      </c>
      <c r="P135" s="11">
        <v>45861</v>
      </c>
      <c r="Q135" s="9" t="s">
        <v>173</v>
      </c>
      <c r="R135" s="9" t="s">
        <v>238</v>
      </c>
      <c r="S135" s="9" t="s">
        <v>175</v>
      </c>
      <c r="T135" s="9" t="s">
        <v>716</v>
      </c>
      <c r="U135" s="12">
        <v>33824</v>
      </c>
      <c r="V135" s="9" t="s">
        <v>86</v>
      </c>
      <c r="W135" s="9" t="s">
        <v>717</v>
      </c>
      <c r="X135" s="9">
        <v>3103328892</v>
      </c>
      <c r="Y135" s="9" t="s">
        <v>718</v>
      </c>
      <c r="Z135" s="9" t="s">
        <v>56</v>
      </c>
      <c r="AA135" s="9" t="s">
        <v>67</v>
      </c>
      <c r="AB135" s="9" t="s">
        <v>48</v>
      </c>
      <c r="AC135" s="9" t="s">
        <v>58</v>
      </c>
      <c r="AD135" s="9" t="s">
        <v>178</v>
      </c>
      <c r="AE135" s="13"/>
    </row>
    <row r="136" spans="1:31" x14ac:dyDescent="0.25">
      <c r="A136" s="8" t="s">
        <v>719</v>
      </c>
      <c r="B136" s="8" t="s">
        <v>31</v>
      </c>
      <c r="C136" s="8">
        <v>35251606</v>
      </c>
      <c r="D136" s="9" t="s">
        <v>720</v>
      </c>
      <c r="E136" s="9" t="s">
        <v>659</v>
      </c>
      <c r="F136" s="9" t="s">
        <v>781</v>
      </c>
      <c r="G136" s="9" t="s">
        <v>34</v>
      </c>
      <c r="H136" s="9" t="s">
        <v>653</v>
      </c>
      <c r="I136" s="9" t="s">
        <v>721</v>
      </c>
      <c r="J136" s="9" t="s">
        <v>37</v>
      </c>
      <c r="K136" s="8" t="s">
        <v>38</v>
      </c>
      <c r="L136" s="8">
        <v>184</v>
      </c>
      <c r="M136" s="8">
        <v>21728</v>
      </c>
      <c r="N136" s="1">
        <v>3997952</v>
      </c>
      <c r="O136" s="11">
        <v>45698</v>
      </c>
      <c r="P136" s="11">
        <v>45869</v>
      </c>
      <c r="Q136" s="9" t="s">
        <v>173</v>
      </c>
      <c r="R136" s="9" t="s">
        <v>174</v>
      </c>
      <c r="S136" s="9" t="s">
        <v>722</v>
      </c>
      <c r="T136" s="9" t="s">
        <v>723</v>
      </c>
      <c r="U136" s="12">
        <v>29607</v>
      </c>
      <c r="V136" s="9" t="s">
        <v>43</v>
      </c>
      <c r="W136" s="9" t="s">
        <v>724</v>
      </c>
      <c r="X136" s="9">
        <v>3123186914</v>
      </c>
      <c r="Y136" s="9" t="s">
        <v>725</v>
      </c>
      <c r="Z136" s="9" t="s">
        <v>66</v>
      </c>
      <c r="AA136" s="9" t="s">
        <v>47</v>
      </c>
      <c r="AB136" s="9" t="s">
        <v>80</v>
      </c>
      <c r="AC136" s="9" t="s">
        <v>58</v>
      </c>
      <c r="AD136" s="9" t="s">
        <v>333</v>
      </c>
      <c r="AE136" s="13"/>
    </row>
    <row r="137" spans="1:31" x14ac:dyDescent="0.25">
      <c r="A137" s="8" t="s">
        <v>726</v>
      </c>
      <c r="B137" s="8" t="s">
        <v>31</v>
      </c>
      <c r="C137" s="8">
        <v>1022380127</v>
      </c>
      <c r="D137" s="9" t="s">
        <v>727</v>
      </c>
      <c r="E137" s="9" t="s">
        <v>659</v>
      </c>
      <c r="F137" s="9" t="s">
        <v>781</v>
      </c>
      <c r="G137" s="9" t="s">
        <v>34</v>
      </c>
      <c r="H137" s="9" t="s">
        <v>653</v>
      </c>
      <c r="I137" s="9" t="s">
        <v>721</v>
      </c>
      <c r="J137" s="9" t="s">
        <v>37</v>
      </c>
      <c r="K137" s="8" t="s">
        <v>38</v>
      </c>
      <c r="L137" s="8">
        <v>184</v>
      </c>
      <c r="M137" s="8">
        <v>21728</v>
      </c>
      <c r="N137" s="1">
        <v>3997952</v>
      </c>
      <c r="O137" s="11">
        <v>45698</v>
      </c>
      <c r="P137" s="11">
        <v>45869</v>
      </c>
      <c r="Q137" s="9" t="s">
        <v>173</v>
      </c>
      <c r="R137" s="9" t="s">
        <v>174</v>
      </c>
      <c r="S137" s="9" t="s">
        <v>722</v>
      </c>
      <c r="T137" s="9" t="s">
        <v>42</v>
      </c>
      <c r="U137" s="12">
        <v>33928</v>
      </c>
      <c r="V137" s="9" t="s">
        <v>43</v>
      </c>
      <c r="W137" s="9" t="s">
        <v>728</v>
      </c>
      <c r="X137" s="9">
        <v>3142310004</v>
      </c>
      <c r="Y137" s="9" t="s">
        <v>729</v>
      </c>
      <c r="Z137" s="9" t="s">
        <v>95</v>
      </c>
      <c r="AA137" s="9" t="s">
        <v>47</v>
      </c>
      <c r="AB137" s="9" t="s">
        <v>48</v>
      </c>
      <c r="AC137" s="9" t="s">
        <v>58</v>
      </c>
      <c r="AD137" s="9" t="s">
        <v>333</v>
      </c>
      <c r="AE137" s="13"/>
    </row>
    <row r="138" spans="1:31" x14ac:dyDescent="0.25">
      <c r="A138" s="8" t="s">
        <v>730</v>
      </c>
      <c r="B138" s="8" t="s">
        <v>31</v>
      </c>
      <c r="C138" s="8">
        <v>7316674</v>
      </c>
      <c r="D138" s="9" t="s">
        <v>731</v>
      </c>
      <c r="E138" s="9" t="s">
        <v>659</v>
      </c>
      <c r="F138" s="9" t="s">
        <v>781</v>
      </c>
      <c r="G138" s="9" t="s">
        <v>34</v>
      </c>
      <c r="H138" s="9" t="s">
        <v>653</v>
      </c>
      <c r="I138" s="9" t="s">
        <v>721</v>
      </c>
      <c r="J138" s="9" t="s">
        <v>37</v>
      </c>
      <c r="K138" s="8" t="s">
        <v>38</v>
      </c>
      <c r="L138" s="8">
        <v>184</v>
      </c>
      <c r="M138" s="8">
        <v>21728</v>
      </c>
      <c r="N138" s="1">
        <v>3997952</v>
      </c>
      <c r="O138" s="11">
        <v>45698</v>
      </c>
      <c r="P138" s="11">
        <v>45869</v>
      </c>
      <c r="Q138" s="9" t="s">
        <v>173</v>
      </c>
      <c r="R138" s="9" t="s">
        <v>174</v>
      </c>
      <c r="S138" s="9" t="s">
        <v>722</v>
      </c>
      <c r="T138" s="9" t="s">
        <v>42</v>
      </c>
      <c r="U138" s="12">
        <v>29199</v>
      </c>
      <c r="V138" s="9" t="s">
        <v>43</v>
      </c>
      <c r="W138" s="9" t="s">
        <v>732</v>
      </c>
      <c r="X138" s="9">
        <v>3202076731</v>
      </c>
      <c r="Y138" s="9" t="s">
        <v>733</v>
      </c>
      <c r="Z138" s="9" t="s">
        <v>79</v>
      </c>
      <c r="AA138" s="9" t="s">
        <v>96</v>
      </c>
      <c r="AB138" s="9" t="s">
        <v>57</v>
      </c>
      <c r="AC138" s="9" t="s">
        <v>49</v>
      </c>
      <c r="AD138" s="9" t="s">
        <v>333</v>
      </c>
      <c r="AE138" s="13"/>
    </row>
    <row r="139" spans="1:31" x14ac:dyDescent="0.25">
      <c r="A139" s="8" t="s">
        <v>734</v>
      </c>
      <c r="B139" s="8" t="s">
        <v>31</v>
      </c>
      <c r="C139" s="8">
        <v>1125231696</v>
      </c>
      <c r="D139" s="9" t="s">
        <v>735</v>
      </c>
      <c r="E139" s="9" t="s">
        <v>659</v>
      </c>
      <c r="F139" s="9" t="s">
        <v>781</v>
      </c>
      <c r="G139" s="9" t="s">
        <v>34</v>
      </c>
      <c r="H139" s="9" t="s">
        <v>653</v>
      </c>
      <c r="I139" s="9" t="s">
        <v>721</v>
      </c>
      <c r="J139" s="9" t="s">
        <v>37</v>
      </c>
      <c r="K139" s="8" t="s">
        <v>38</v>
      </c>
      <c r="L139" s="8">
        <v>184</v>
      </c>
      <c r="M139" s="8">
        <v>21728</v>
      </c>
      <c r="N139" s="1">
        <v>3997952</v>
      </c>
      <c r="O139" s="11">
        <v>45698</v>
      </c>
      <c r="P139" s="11">
        <v>45869</v>
      </c>
      <c r="Q139" s="9" t="s">
        <v>173</v>
      </c>
      <c r="R139" s="9" t="s">
        <v>174</v>
      </c>
      <c r="S139" s="9" t="s">
        <v>722</v>
      </c>
      <c r="T139" s="9" t="s">
        <v>42</v>
      </c>
      <c r="U139" s="12">
        <v>36195</v>
      </c>
      <c r="V139" s="9" t="s">
        <v>53</v>
      </c>
      <c r="W139" s="9" t="s">
        <v>736</v>
      </c>
      <c r="X139" s="9">
        <v>3193931046</v>
      </c>
      <c r="Y139" s="9" t="s">
        <v>737</v>
      </c>
      <c r="Z139" s="9" t="s">
        <v>234</v>
      </c>
      <c r="AA139" s="9" t="s">
        <v>47</v>
      </c>
      <c r="AB139" s="9" t="s">
        <v>48</v>
      </c>
      <c r="AC139" s="9" t="s">
        <v>49</v>
      </c>
      <c r="AD139" s="9" t="s">
        <v>333</v>
      </c>
      <c r="AE139" s="13"/>
    </row>
    <row r="140" spans="1:31" x14ac:dyDescent="0.25">
      <c r="A140" s="8" t="s">
        <v>738</v>
      </c>
      <c r="B140" s="8" t="s">
        <v>31</v>
      </c>
      <c r="C140" s="8">
        <v>1031172472</v>
      </c>
      <c r="D140" s="9" t="s">
        <v>739</v>
      </c>
      <c r="E140" s="9" t="s">
        <v>659</v>
      </c>
      <c r="F140" s="9" t="s">
        <v>781</v>
      </c>
      <c r="G140" s="9" t="s">
        <v>34</v>
      </c>
      <c r="H140" s="9" t="s">
        <v>653</v>
      </c>
      <c r="I140" s="9" t="s">
        <v>721</v>
      </c>
      <c r="J140" s="9" t="s">
        <v>37</v>
      </c>
      <c r="K140" s="8" t="s">
        <v>38</v>
      </c>
      <c r="L140" s="8">
        <v>184</v>
      </c>
      <c r="M140" s="8">
        <v>21728</v>
      </c>
      <c r="N140" s="1">
        <v>3997952</v>
      </c>
      <c r="O140" s="11">
        <v>45698</v>
      </c>
      <c r="P140" s="11">
        <v>45869</v>
      </c>
      <c r="Q140" s="9" t="s">
        <v>173</v>
      </c>
      <c r="R140" s="9" t="s">
        <v>174</v>
      </c>
      <c r="S140" s="9" t="s">
        <v>722</v>
      </c>
      <c r="T140" s="9" t="s">
        <v>42</v>
      </c>
      <c r="U140" s="12">
        <v>35730</v>
      </c>
      <c r="V140" s="9" t="s">
        <v>43</v>
      </c>
      <c r="W140" s="9" t="s">
        <v>740</v>
      </c>
      <c r="X140" s="9">
        <v>3219828513</v>
      </c>
      <c r="Y140" s="9" t="s">
        <v>741</v>
      </c>
      <c r="Z140" s="9" t="s">
        <v>79</v>
      </c>
      <c r="AA140" s="9" t="s">
        <v>67</v>
      </c>
      <c r="AB140" s="9" t="s">
        <v>80</v>
      </c>
      <c r="AC140" s="9" t="s">
        <v>58</v>
      </c>
      <c r="AD140" s="9" t="s">
        <v>333</v>
      </c>
      <c r="AE140" s="13"/>
    </row>
    <row r="141" spans="1:31" x14ac:dyDescent="0.25">
      <c r="A141" s="8" t="s">
        <v>742</v>
      </c>
      <c r="B141" s="8" t="s">
        <v>31</v>
      </c>
      <c r="C141" s="8">
        <v>79766097</v>
      </c>
      <c r="D141" s="9" t="s">
        <v>743</v>
      </c>
      <c r="E141" s="9" t="s">
        <v>659</v>
      </c>
      <c r="F141" s="9" t="s">
        <v>781</v>
      </c>
      <c r="G141" s="9" t="s">
        <v>34</v>
      </c>
      <c r="H141" s="9" t="s">
        <v>653</v>
      </c>
      <c r="I141" s="9" t="s">
        <v>721</v>
      </c>
      <c r="J141" s="9" t="s">
        <v>37</v>
      </c>
      <c r="K141" s="8" t="s">
        <v>38</v>
      </c>
      <c r="L141" s="8">
        <v>184</v>
      </c>
      <c r="M141" s="8">
        <v>21728</v>
      </c>
      <c r="N141" s="1">
        <v>3997952</v>
      </c>
      <c r="O141" s="11">
        <v>45698</v>
      </c>
      <c r="P141" s="11">
        <v>45869</v>
      </c>
      <c r="Q141" s="9" t="s">
        <v>173</v>
      </c>
      <c r="R141" s="9" t="s">
        <v>174</v>
      </c>
      <c r="S141" s="9" t="s">
        <v>722</v>
      </c>
      <c r="T141" s="9" t="s">
        <v>42</v>
      </c>
      <c r="U141" s="12">
        <v>27724</v>
      </c>
      <c r="V141" s="9" t="s">
        <v>265</v>
      </c>
      <c r="W141" s="9" t="s">
        <v>744</v>
      </c>
      <c r="X141" s="9">
        <v>3134830767</v>
      </c>
      <c r="Y141" s="9" t="s">
        <v>745</v>
      </c>
      <c r="Z141" s="9" t="s">
        <v>46</v>
      </c>
      <c r="AA141" s="9" t="s">
        <v>67</v>
      </c>
      <c r="AB141" s="9" t="s">
        <v>48</v>
      </c>
      <c r="AC141" s="9" t="s">
        <v>49</v>
      </c>
      <c r="AD141" s="9" t="s">
        <v>333</v>
      </c>
      <c r="AE141" s="13"/>
    </row>
    <row r="142" spans="1:31" x14ac:dyDescent="0.25">
      <c r="A142" s="8" t="s">
        <v>746</v>
      </c>
      <c r="B142" s="8" t="s">
        <v>31</v>
      </c>
      <c r="C142" s="8">
        <v>1024501818</v>
      </c>
      <c r="D142" s="9" t="s">
        <v>747</v>
      </c>
      <c r="E142" s="9" t="s">
        <v>659</v>
      </c>
      <c r="F142" s="9" t="s">
        <v>781</v>
      </c>
      <c r="G142" s="9" t="s">
        <v>34</v>
      </c>
      <c r="H142" s="9" t="s">
        <v>653</v>
      </c>
      <c r="I142" s="9" t="s">
        <v>721</v>
      </c>
      <c r="J142" s="9" t="s">
        <v>37</v>
      </c>
      <c r="K142" s="8" t="s">
        <v>38</v>
      </c>
      <c r="L142" s="8">
        <v>184</v>
      </c>
      <c r="M142" s="8">
        <v>21728</v>
      </c>
      <c r="N142" s="1">
        <v>3997952</v>
      </c>
      <c r="O142" s="11">
        <v>45698</v>
      </c>
      <c r="P142" s="11">
        <v>45869</v>
      </c>
      <c r="Q142" s="9" t="s">
        <v>173</v>
      </c>
      <c r="R142" s="9" t="s">
        <v>174</v>
      </c>
      <c r="S142" s="9" t="s">
        <v>722</v>
      </c>
      <c r="T142" s="9" t="s">
        <v>748</v>
      </c>
      <c r="U142" s="12">
        <v>32944</v>
      </c>
      <c r="V142" s="9" t="s">
        <v>86</v>
      </c>
      <c r="W142" s="9" t="s">
        <v>749</v>
      </c>
      <c r="X142" s="9">
        <v>3015653271</v>
      </c>
      <c r="Y142" s="9" t="s">
        <v>750</v>
      </c>
      <c r="Z142" s="9" t="s">
        <v>79</v>
      </c>
      <c r="AA142" s="9" t="s">
        <v>67</v>
      </c>
      <c r="AB142" s="9" t="s">
        <v>48</v>
      </c>
      <c r="AC142" s="9" t="s">
        <v>58</v>
      </c>
      <c r="AD142" s="9" t="s">
        <v>333</v>
      </c>
      <c r="AE142" s="13"/>
    </row>
    <row r="143" spans="1:31" x14ac:dyDescent="0.25">
      <c r="A143" s="8" t="s">
        <v>751</v>
      </c>
      <c r="B143" s="8" t="s">
        <v>31</v>
      </c>
      <c r="C143" s="8">
        <v>1110451859</v>
      </c>
      <c r="D143" s="9" t="s">
        <v>752</v>
      </c>
      <c r="E143" s="9" t="s">
        <v>753</v>
      </c>
      <c r="F143" s="9" t="s">
        <v>781</v>
      </c>
      <c r="G143" s="9" t="s">
        <v>169</v>
      </c>
      <c r="H143" s="9" t="s">
        <v>653</v>
      </c>
      <c r="I143" s="9" t="s">
        <v>754</v>
      </c>
      <c r="J143" s="9" t="s">
        <v>37</v>
      </c>
      <c r="K143" s="8" t="s">
        <v>38</v>
      </c>
      <c r="L143" s="8">
        <v>184</v>
      </c>
      <c r="M143" s="8">
        <v>28413</v>
      </c>
      <c r="N143" s="1">
        <v>5227992</v>
      </c>
      <c r="O143" s="11">
        <v>45698</v>
      </c>
      <c r="P143" s="11">
        <v>45869</v>
      </c>
      <c r="Q143" s="9" t="s">
        <v>173</v>
      </c>
      <c r="R143" s="9" t="s">
        <v>174</v>
      </c>
      <c r="S143" s="9" t="s">
        <v>722</v>
      </c>
      <c r="T143" s="9" t="s">
        <v>231</v>
      </c>
      <c r="U143" s="12">
        <v>31707</v>
      </c>
      <c r="V143" s="9" t="s">
        <v>53</v>
      </c>
      <c r="W143" s="9" t="s">
        <v>755</v>
      </c>
      <c r="X143" s="9">
        <v>3205763517</v>
      </c>
      <c r="Y143" s="9" t="s">
        <v>756</v>
      </c>
      <c r="Z143" s="9" t="s">
        <v>95</v>
      </c>
      <c r="AA143" s="9" t="s">
        <v>67</v>
      </c>
      <c r="AB143" s="9" t="s">
        <v>57</v>
      </c>
      <c r="AC143" s="9" t="s">
        <v>58</v>
      </c>
      <c r="AD143" s="9" t="s">
        <v>333</v>
      </c>
      <c r="AE143" s="13"/>
    </row>
    <row r="144" spans="1:31" x14ac:dyDescent="0.25">
      <c r="A144" s="8" t="s">
        <v>757</v>
      </c>
      <c r="B144" s="8" t="s">
        <v>31</v>
      </c>
      <c r="C144" s="8">
        <v>1033713649</v>
      </c>
      <c r="D144" s="9" t="s">
        <v>758</v>
      </c>
      <c r="E144" s="9" t="s">
        <v>659</v>
      </c>
      <c r="F144" s="9" t="s">
        <v>781</v>
      </c>
      <c r="G144" s="9" t="s">
        <v>34</v>
      </c>
      <c r="H144" s="9" t="s">
        <v>653</v>
      </c>
      <c r="I144" s="9" t="s">
        <v>721</v>
      </c>
      <c r="J144" s="9" t="s">
        <v>37</v>
      </c>
      <c r="K144" s="8" t="s">
        <v>38</v>
      </c>
      <c r="L144" s="8">
        <v>184</v>
      </c>
      <c r="M144" s="8">
        <v>21728</v>
      </c>
      <c r="N144" s="1">
        <v>3997952</v>
      </c>
      <c r="O144" s="11">
        <v>45698</v>
      </c>
      <c r="P144" s="11">
        <v>45869</v>
      </c>
      <c r="Q144" s="9" t="s">
        <v>173</v>
      </c>
      <c r="R144" s="9" t="s">
        <v>174</v>
      </c>
      <c r="S144" s="9" t="s">
        <v>722</v>
      </c>
      <c r="T144" s="9" t="s">
        <v>42</v>
      </c>
      <c r="U144" s="12">
        <v>32739</v>
      </c>
      <c r="V144" s="9" t="s">
        <v>86</v>
      </c>
      <c r="W144" s="9" t="s">
        <v>759</v>
      </c>
      <c r="X144" s="9">
        <v>3016577760</v>
      </c>
      <c r="Y144" s="9" t="s">
        <v>760</v>
      </c>
      <c r="Z144" s="9" t="s">
        <v>46</v>
      </c>
      <c r="AA144" s="9" t="s">
        <v>67</v>
      </c>
      <c r="AB144" s="9" t="s">
        <v>48</v>
      </c>
      <c r="AC144" s="9" t="s">
        <v>49</v>
      </c>
      <c r="AD144" s="9" t="s">
        <v>333</v>
      </c>
      <c r="AE144" s="13"/>
    </row>
    <row r="145" spans="1:31" x14ac:dyDescent="0.25">
      <c r="A145" s="8" t="s">
        <v>761</v>
      </c>
      <c r="B145" s="8" t="s">
        <v>31</v>
      </c>
      <c r="C145" s="8">
        <v>52603607</v>
      </c>
      <c r="D145" s="9" t="s">
        <v>762</v>
      </c>
      <c r="E145" s="9" t="s">
        <v>659</v>
      </c>
      <c r="F145" s="9" t="s">
        <v>781</v>
      </c>
      <c r="G145" s="9" t="s">
        <v>34</v>
      </c>
      <c r="H145" s="9" t="s">
        <v>653</v>
      </c>
      <c r="I145" s="9" t="s">
        <v>721</v>
      </c>
      <c r="J145" s="9" t="s">
        <v>37</v>
      </c>
      <c r="K145" s="8" t="s">
        <v>38</v>
      </c>
      <c r="L145" s="8">
        <v>184</v>
      </c>
      <c r="M145" s="8">
        <v>21728</v>
      </c>
      <c r="N145" s="1">
        <v>3997952</v>
      </c>
      <c r="O145" s="11">
        <v>45698</v>
      </c>
      <c r="P145" s="11">
        <v>45869</v>
      </c>
      <c r="Q145" s="9" t="s">
        <v>173</v>
      </c>
      <c r="R145" s="9" t="s">
        <v>174</v>
      </c>
      <c r="S145" s="9" t="s">
        <v>722</v>
      </c>
      <c r="T145" s="9" t="s">
        <v>763</v>
      </c>
      <c r="U145" s="12">
        <v>30577</v>
      </c>
      <c r="V145" s="9" t="s">
        <v>53</v>
      </c>
      <c r="W145" s="9" t="s">
        <v>764</v>
      </c>
      <c r="X145" s="9">
        <v>3102141613</v>
      </c>
      <c r="Y145" s="9" t="s">
        <v>765</v>
      </c>
      <c r="Z145" s="9" t="s">
        <v>66</v>
      </c>
      <c r="AA145" s="9" t="s">
        <v>96</v>
      </c>
      <c r="AB145" s="9" t="s">
        <v>57</v>
      </c>
      <c r="AC145" s="9" t="s">
        <v>58</v>
      </c>
      <c r="AD145" s="9" t="s">
        <v>333</v>
      </c>
      <c r="AE145" s="13"/>
    </row>
    <row r="146" spans="1:31" x14ac:dyDescent="0.25">
      <c r="A146" s="8" t="s">
        <v>766</v>
      </c>
      <c r="B146" s="8" t="s">
        <v>31</v>
      </c>
      <c r="C146" s="8">
        <v>1015468296</v>
      </c>
      <c r="D146" s="9" t="s">
        <v>767</v>
      </c>
      <c r="E146" s="9" t="s">
        <v>659</v>
      </c>
      <c r="F146" s="9" t="s">
        <v>781</v>
      </c>
      <c r="G146" s="9" t="s">
        <v>34</v>
      </c>
      <c r="H146" s="9" t="s">
        <v>653</v>
      </c>
      <c r="I146" s="9" t="s">
        <v>721</v>
      </c>
      <c r="J146" s="9" t="s">
        <v>37</v>
      </c>
      <c r="K146" s="8" t="s">
        <v>38</v>
      </c>
      <c r="L146" s="8">
        <v>184</v>
      </c>
      <c r="M146" s="8">
        <v>21728</v>
      </c>
      <c r="N146" s="1">
        <v>3997952</v>
      </c>
      <c r="O146" s="11">
        <v>45698</v>
      </c>
      <c r="P146" s="11">
        <v>45869</v>
      </c>
      <c r="Q146" s="9" t="s">
        <v>173</v>
      </c>
      <c r="R146" s="9" t="s">
        <v>174</v>
      </c>
      <c r="S146" s="9" t="s">
        <v>722</v>
      </c>
      <c r="T146" s="9" t="s">
        <v>42</v>
      </c>
      <c r="U146" s="12">
        <v>35538</v>
      </c>
      <c r="V146" s="9" t="s">
        <v>43</v>
      </c>
      <c r="W146" s="9" t="s">
        <v>768</v>
      </c>
      <c r="X146" s="9">
        <v>3102626741</v>
      </c>
      <c r="Y146" s="9" t="s">
        <v>769</v>
      </c>
      <c r="Z146" s="9" t="s">
        <v>66</v>
      </c>
      <c r="AA146" s="9" t="s">
        <v>103</v>
      </c>
      <c r="AB146" s="9" t="s">
        <v>48</v>
      </c>
      <c r="AC146" s="9" t="s">
        <v>58</v>
      </c>
      <c r="AD146" s="9" t="s">
        <v>333</v>
      </c>
      <c r="AE146" s="13"/>
    </row>
    <row r="147" spans="1:31" x14ac:dyDescent="0.25">
      <c r="A147" s="8" t="s">
        <v>770</v>
      </c>
      <c r="B147" s="8" t="s">
        <v>31</v>
      </c>
      <c r="C147" s="8">
        <v>79814453</v>
      </c>
      <c r="D147" s="9" t="s">
        <v>771</v>
      </c>
      <c r="E147" s="9" t="s">
        <v>659</v>
      </c>
      <c r="F147" s="9" t="s">
        <v>781</v>
      </c>
      <c r="G147" s="9" t="s">
        <v>34</v>
      </c>
      <c r="H147" s="9" t="s">
        <v>653</v>
      </c>
      <c r="I147" s="9" t="s">
        <v>721</v>
      </c>
      <c r="J147" s="9" t="s">
        <v>37</v>
      </c>
      <c r="K147" s="8" t="s">
        <v>38</v>
      </c>
      <c r="L147" s="8">
        <v>184</v>
      </c>
      <c r="M147" s="8">
        <v>21728</v>
      </c>
      <c r="N147" s="1">
        <v>3997952</v>
      </c>
      <c r="O147" s="11">
        <v>45698</v>
      </c>
      <c r="P147" s="11">
        <v>45869</v>
      </c>
      <c r="Q147" s="9" t="s">
        <v>173</v>
      </c>
      <c r="R147" s="9" t="s">
        <v>174</v>
      </c>
      <c r="S147" s="9" t="s">
        <v>722</v>
      </c>
      <c r="T147" s="9" t="s">
        <v>42</v>
      </c>
      <c r="U147" s="12">
        <v>28547</v>
      </c>
      <c r="V147" s="9" t="s">
        <v>43</v>
      </c>
      <c r="W147" s="9" t="s">
        <v>772</v>
      </c>
      <c r="X147" s="9">
        <v>3182826519</v>
      </c>
      <c r="Y147" s="9" t="s">
        <v>773</v>
      </c>
      <c r="Z147" s="9" t="s">
        <v>66</v>
      </c>
      <c r="AA147" s="9" t="s">
        <v>96</v>
      </c>
      <c r="AB147" s="9" t="s">
        <v>774</v>
      </c>
      <c r="AC147" s="9" t="s">
        <v>49</v>
      </c>
      <c r="AD147" s="9" t="s">
        <v>333</v>
      </c>
      <c r="AE147" s="13"/>
    </row>
    <row r="148" spans="1:31" x14ac:dyDescent="0.25">
      <c r="A148" s="8" t="s">
        <v>775</v>
      </c>
      <c r="B148" s="8" t="s">
        <v>31</v>
      </c>
      <c r="C148" s="8">
        <v>1026251214</v>
      </c>
      <c r="D148" s="9" t="s">
        <v>776</v>
      </c>
      <c r="E148" s="9" t="s">
        <v>659</v>
      </c>
      <c r="F148" s="9" t="s">
        <v>781</v>
      </c>
      <c r="G148" s="9" t="s">
        <v>34</v>
      </c>
      <c r="H148" s="9" t="s">
        <v>653</v>
      </c>
      <c r="I148" s="9" t="s">
        <v>721</v>
      </c>
      <c r="J148" s="9" t="s">
        <v>37</v>
      </c>
      <c r="K148" s="8" t="s">
        <v>38</v>
      </c>
      <c r="L148" s="8">
        <v>184</v>
      </c>
      <c r="M148" s="8">
        <v>21728</v>
      </c>
      <c r="N148" s="1">
        <v>3997952</v>
      </c>
      <c r="O148" s="11">
        <v>45698</v>
      </c>
      <c r="P148" s="11">
        <v>45869</v>
      </c>
      <c r="Q148" s="9" t="s">
        <v>173</v>
      </c>
      <c r="R148" s="9" t="s">
        <v>174</v>
      </c>
      <c r="S148" s="9" t="s">
        <v>722</v>
      </c>
      <c r="T148" s="9" t="s">
        <v>42</v>
      </c>
      <c r="U148" s="12">
        <v>31509</v>
      </c>
      <c r="V148" s="9" t="s">
        <v>53</v>
      </c>
      <c r="W148" s="9" t="s">
        <v>777</v>
      </c>
      <c r="X148" s="9">
        <v>3193341650</v>
      </c>
      <c r="Y148" s="9" t="s">
        <v>778</v>
      </c>
      <c r="Z148" s="9" t="s">
        <v>48</v>
      </c>
      <c r="AA148" s="9" t="s">
        <v>47</v>
      </c>
      <c r="AB148" s="9" t="s">
        <v>57</v>
      </c>
      <c r="AC148" s="9" t="s">
        <v>58</v>
      </c>
      <c r="AD148" s="9" t="s">
        <v>333</v>
      </c>
      <c r="AE148" s="13"/>
    </row>
    <row r="149" spans="1:31" x14ac:dyDescent="0.25">
      <c r="A149" s="8" t="s">
        <v>779</v>
      </c>
      <c r="B149" s="8" t="s">
        <v>31</v>
      </c>
      <c r="C149" s="8">
        <v>1016042418</v>
      </c>
      <c r="D149" s="9" t="s">
        <v>780</v>
      </c>
      <c r="E149" s="9" t="s">
        <v>659</v>
      </c>
      <c r="F149" s="9" t="s">
        <v>781</v>
      </c>
      <c r="G149" s="9" t="s">
        <v>34</v>
      </c>
      <c r="H149" s="9" t="s">
        <v>653</v>
      </c>
      <c r="I149" s="9" t="s">
        <v>721</v>
      </c>
      <c r="J149" s="9" t="s">
        <v>37</v>
      </c>
      <c r="K149" s="8" t="s">
        <v>38</v>
      </c>
      <c r="L149" s="8">
        <v>184</v>
      </c>
      <c r="M149" s="8">
        <v>21728</v>
      </c>
      <c r="N149" s="1">
        <v>3997952</v>
      </c>
      <c r="O149" s="11">
        <v>45698</v>
      </c>
      <c r="P149" s="11">
        <v>45869</v>
      </c>
      <c r="Q149" s="9" t="s">
        <v>173</v>
      </c>
      <c r="R149" s="9" t="s">
        <v>174</v>
      </c>
      <c r="S149" s="9" t="s">
        <v>722</v>
      </c>
      <c r="T149" s="9" t="s">
        <v>782</v>
      </c>
      <c r="U149" s="12">
        <v>33636</v>
      </c>
      <c r="V149" s="9" t="s">
        <v>43</v>
      </c>
      <c r="W149" s="9" t="s">
        <v>783</v>
      </c>
      <c r="X149" s="9">
        <v>3125188908</v>
      </c>
      <c r="Y149" s="9" t="s">
        <v>784</v>
      </c>
      <c r="Z149" s="9" t="s">
        <v>66</v>
      </c>
      <c r="AA149" s="9" t="s">
        <v>96</v>
      </c>
      <c r="AB149" s="9" t="s">
        <v>48</v>
      </c>
      <c r="AC149" s="9" t="s">
        <v>58</v>
      </c>
      <c r="AD149" s="9" t="s">
        <v>333</v>
      </c>
      <c r="AE149" s="13"/>
    </row>
    <row r="150" spans="1:31" x14ac:dyDescent="0.25">
      <c r="A150" s="8" t="s">
        <v>785</v>
      </c>
      <c r="B150" s="8" t="s">
        <v>31</v>
      </c>
      <c r="C150" s="8">
        <v>1014287243</v>
      </c>
      <c r="D150" s="9" t="s">
        <v>786</v>
      </c>
      <c r="E150" s="9" t="s">
        <v>659</v>
      </c>
      <c r="F150" s="9" t="s">
        <v>781</v>
      </c>
      <c r="G150" s="9" t="s">
        <v>34</v>
      </c>
      <c r="H150" s="9" t="s">
        <v>653</v>
      </c>
      <c r="I150" s="9" t="s">
        <v>721</v>
      </c>
      <c r="J150" s="9" t="s">
        <v>37</v>
      </c>
      <c r="K150" s="8" t="s">
        <v>38</v>
      </c>
      <c r="L150" s="8">
        <v>184</v>
      </c>
      <c r="M150" s="8">
        <v>21728</v>
      </c>
      <c r="N150" s="1">
        <v>3997952</v>
      </c>
      <c r="O150" s="11">
        <v>45698</v>
      </c>
      <c r="P150" s="11">
        <v>45869</v>
      </c>
      <c r="Q150" s="9" t="s">
        <v>173</v>
      </c>
      <c r="R150" s="9" t="s">
        <v>174</v>
      </c>
      <c r="S150" s="9" t="s">
        <v>722</v>
      </c>
      <c r="T150" s="9" t="s">
        <v>42</v>
      </c>
      <c r="U150" s="12">
        <v>35514</v>
      </c>
      <c r="V150" s="9" t="s">
        <v>43</v>
      </c>
      <c r="W150" s="9" t="s">
        <v>787</v>
      </c>
      <c r="X150" s="9">
        <v>3006885884</v>
      </c>
      <c r="Y150" s="9" t="s">
        <v>788</v>
      </c>
      <c r="Z150" s="9" t="s">
        <v>66</v>
      </c>
      <c r="AA150" s="9" t="s">
        <v>67</v>
      </c>
      <c r="AB150" s="9" t="s">
        <v>48</v>
      </c>
      <c r="AC150" s="9" t="s">
        <v>49</v>
      </c>
      <c r="AD150" s="9" t="s">
        <v>333</v>
      </c>
      <c r="AE150" s="13"/>
    </row>
    <row r="151" spans="1:31" x14ac:dyDescent="0.25">
      <c r="A151" s="8" t="s">
        <v>789</v>
      </c>
      <c r="B151" s="8" t="s">
        <v>31</v>
      </c>
      <c r="C151" s="8">
        <v>46385368</v>
      </c>
      <c r="D151" s="9" t="s">
        <v>790</v>
      </c>
      <c r="E151" s="9" t="s">
        <v>659</v>
      </c>
      <c r="F151" s="9" t="s">
        <v>781</v>
      </c>
      <c r="G151" s="9" t="s">
        <v>34</v>
      </c>
      <c r="H151" s="9" t="s">
        <v>653</v>
      </c>
      <c r="I151" s="9" t="s">
        <v>721</v>
      </c>
      <c r="J151" s="9" t="s">
        <v>37</v>
      </c>
      <c r="K151" s="8" t="s">
        <v>38</v>
      </c>
      <c r="L151" s="8">
        <v>184</v>
      </c>
      <c r="M151" s="8">
        <v>21728</v>
      </c>
      <c r="N151" s="1">
        <v>3997952</v>
      </c>
      <c r="O151" s="11">
        <v>45698</v>
      </c>
      <c r="P151" s="11">
        <v>45869</v>
      </c>
      <c r="Q151" s="9" t="s">
        <v>173</v>
      </c>
      <c r="R151" s="9" t="s">
        <v>174</v>
      </c>
      <c r="S151" s="9" t="s">
        <v>722</v>
      </c>
      <c r="T151" s="9" t="s">
        <v>42</v>
      </c>
      <c r="U151" s="12">
        <v>30064</v>
      </c>
      <c r="V151" s="9" t="s">
        <v>43</v>
      </c>
      <c r="W151" s="9" t="s">
        <v>791</v>
      </c>
      <c r="X151" s="9">
        <v>3222569908</v>
      </c>
      <c r="Y151" s="9" t="s">
        <v>792</v>
      </c>
      <c r="Z151" s="9" t="s">
        <v>95</v>
      </c>
      <c r="AA151" s="9" t="s">
        <v>67</v>
      </c>
      <c r="AB151" s="9" t="s">
        <v>80</v>
      </c>
      <c r="AC151" s="9" t="s">
        <v>58</v>
      </c>
      <c r="AD151" s="9" t="s">
        <v>333</v>
      </c>
      <c r="AE151" s="13"/>
    </row>
    <row r="152" spans="1:31" x14ac:dyDescent="0.25">
      <c r="A152" s="8" t="s">
        <v>793</v>
      </c>
      <c r="B152" s="8" t="s">
        <v>31</v>
      </c>
      <c r="C152" s="8">
        <v>64702437</v>
      </c>
      <c r="D152" s="9" t="s">
        <v>794</v>
      </c>
      <c r="E152" s="9" t="s">
        <v>659</v>
      </c>
      <c r="F152" s="9" t="s">
        <v>781</v>
      </c>
      <c r="G152" s="9" t="s">
        <v>34</v>
      </c>
      <c r="H152" s="9" t="s">
        <v>653</v>
      </c>
      <c r="I152" s="9" t="s">
        <v>721</v>
      </c>
      <c r="J152" s="9" t="s">
        <v>37</v>
      </c>
      <c r="K152" s="8" t="s">
        <v>38</v>
      </c>
      <c r="L152" s="8">
        <v>184</v>
      </c>
      <c r="M152" s="8">
        <v>21728</v>
      </c>
      <c r="N152" s="1">
        <v>3997952</v>
      </c>
      <c r="O152" s="11">
        <v>45699</v>
      </c>
      <c r="P152" s="11">
        <v>45869</v>
      </c>
      <c r="Q152" s="9" t="s">
        <v>173</v>
      </c>
      <c r="R152" s="9" t="s">
        <v>174</v>
      </c>
      <c r="S152" s="9" t="s">
        <v>173</v>
      </c>
      <c r="T152" s="9" t="s">
        <v>795</v>
      </c>
      <c r="U152" s="12">
        <v>30585</v>
      </c>
      <c r="V152" s="9" t="s">
        <v>86</v>
      </c>
      <c r="W152" s="9" t="s">
        <v>796</v>
      </c>
      <c r="X152" s="9">
        <v>3002533811</v>
      </c>
      <c r="Y152" s="9" t="s">
        <v>797</v>
      </c>
      <c r="Z152" s="9" t="s">
        <v>46</v>
      </c>
      <c r="AA152" s="9" t="s">
        <v>96</v>
      </c>
      <c r="AB152" s="9" t="s">
        <v>48</v>
      </c>
      <c r="AC152" s="9" t="s">
        <v>58</v>
      </c>
      <c r="AD152" s="9" t="s">
        <v>333</v>
      </c>
      <c r="AE152" s="13"/>
    </row>
    <row r="153" spans="1:31" x14ac:dyDescent="0.25">
      <c r="A153" s="8" t="s">
        <v>798</v>
      </c>
      <c r="B153" s="8" t="s">
        <v>31</v>
      </c>
      <c r="C153" s="8">
        <v>1023917413</v>
      </c>
      <c r="D153" s="9" t="s">
        <v>799</v>
      </c>
      <c r="E153" s="9" t="s">
        <v>665</v>
      </c>
      <c r="F153" s="9" t="s">
        <v>781</v>
      </c>
      <c r="G153" s="9" t="s">
        <v>34</v>
      </c>
      <c r="H153" s="9" t="s">
        <v>170</v>
      </c>
      <c r="I153" s="9" t="s">
        <v>666</v>
      </c>
      <c r="J153" s="9" t="s">
        <v>172</v>
      </c>
      <c r="K153" s="8" t="s">
        <v>38</v>
      </c>
      <c r="L153" s="8">
        <v>184</v>
      </c>
      <c r="M153" s="8">
        <v>21729</v>
      </c>
      <c r="N153" s="1">
        <v>3998136</v>
      </c>
      <c r="O153" s="11">
        <v>45700</v>
      </c>
      <c r="P153" s="11">
        <v>45861</v>
      </c>
      <c r="Q153" s="9" t="s">
        <v>173</v>
      </c>
      <c r="R153" s="9" t="s">
        <v>121</v>
      </c>
      <c r="S153" s="9" t="s">
        <v>175</v>
      </c>
      <c r="T153" s="9" t="s">
        <v>42</v>
      </c>
      <c r="U153" s="12">
        <v>33714</v>
      </c>
      <c r="V153" s="9" t="s">
        <v>43</v>
      </c>
      <c r="W153" s="9" t="s">
        <v>800</v>
      </c>
      <c r="X153" s="9">
        <v>3045349130</v>
      </c>
      <c r="Y153" s="9" t="s">
        <v>801</v>
      </c>
      <c r="Z153" s="9" t="s">
        <v>66</v>
      </c>
      <c r="AA153" s="9" t="s">
        <v>47</v>
      </c>
      <c r="AB153" s="9" t="s">
        <v>48</v>
      </c>
      <c r="AC153" s="9" t="s">
        <v>58</v>
      </c>
      <c r="AD153" s="9" t="s">
        <v>178</v>
      </c>
      <c r="AE153" s="13"/>
    </row>
    <row r="154" spans="1:31" x14ac:dyDescent="0.25">
      <c r="A154" s="8" t="s">
        <v>802</v>
      </c>
      <c r="B154" s="8" t="s">
        <v>31</v>
      </c>
      <c r="C154" s="8">
        <v>1030660382</v>
      </c>
      <c r="D154" s="9" t="s">
        <v>803</v>
      </c>
      <c r="E154" s="9" t="s">
        <v>665</v>
      </c>
      <c r="F154" s="9" t="s">
        <v>781</v>
      </c>
      <c r="G154" s="9" t="s">
        <v>34</v>
      </c>
      <c r="H154" s="9" t="s">
        <v>170</v>
      </c>
      <c r="I154" s="9" t="s">
        <v>666</v>
      </c>
      <c r="J154" s="9" t="s">
        <v>172</v>
      </c>
      <c r="K154" s="8" t="s">
        <v>38</v>
      </c>
      <c r="L154" s="8">
        <v>184</v>
      </c>
      <c r="M154" s="8">
        <v>21729</v>
      </c>
      <c r="N154" s="1">
        <v>3998136</v>
      </c>
      <c r="O154" s="11">
        <v>45723</v>
      </c>
      <c r="P154" s="11">
        <v>45861</v>
      </c>
      <c r="Q154" s="9" t="s">
        <v>173</v>
      </c>
      <c r="R154" s="9" t="s">
        <v>238</v>
      </c>
      <c r="S154" s="9" t="s">
        <v>175</v>
      </c>
      <c r="T154" s="9" t="s">
        <v>42</v>
      </c>
      <c r="U154" s="12">
        <v>35031</v>
      </c>
      <c r="V154" s="9" t="s">
        <v>43</v>
      </c>
      <c r="W154" s="9" t="s">
        <v>804</v>
      </c>
      <c r="X154" s="9">
        <v>3197710276</v>
      </c>
      <c r="Y154" s="9" t="s">
        <v>805</v>
      </c>
      <c r="Z154" s="9" t="s">
        <v>56</v>
      </c>
      <c r="AA154" s="9" t="s">
        <v>67</v>
      </c>
      <c r="AB154" s="9" t="s">
        <v>57</v>
      </c>
      <c r="AC154" s="9" t="s">
        <v>58</v>
      </c>
      <c r="AD154" s="9" t="s">
        <v>178</v>
      </c>
      <c r="AE154" s="13"/>
    </row>
    <row r="155" spans="1:31" x14ac:dyDescent="0.25">
      <c r="A155" s="8" t="s">
        <v>806</v>
      </c>
      <c r="B155" s="8" t="s">
        <v>31</v>
      </c>
      <c r="C155" s="8">
        <v>39565022</v>
      </c>
      <c r="D155" s="9" t="s">
        <v>807</v>
      </c>
      <c r="E155" s="9" t="s">
        <v>808</v>
      </c>
      <c r="F155" s="9" t="s">
        <v>781</v>
      </c>
      <c r="G155" s="9" t="s">
        <v>34</v>
      </c>
      <c r="H155" s="9" t="s">
        <v>653</v>
      </c>
      <c r="I155" s="9" t="s">
        <v>721</v>
      </c>
      <c r="J155" s="9" t="s">
        <v>37</v>
      </c>
      <c r="K155" s="8" t="s">
        <v>38</v>
      </c>
      <c r="L155" s="8">
        <v>184</v>
      </c>
      <c r="M155" s="8">
        <v>21728</v>
      </c>
      <c r="N155" s="1">
        <v>3997952</v>
      </c>
      <c r="O155" s="11">
        <v>45726</v>
      </c>
      <c r="P155" s="11">
        <v>45869</v>
      </c>
      <c r="Q155" s="9" t="s">
        <v>173</v>
      </c>
      <c r="R155" s="9" t="s">
        <v>174</v>
      </c>
      <c r="S155" s="9" t="s">
        <v>173</v>
      </c>
      <c r="T155" s="9" t="s">
        <v>351</v>
      </c>
      <c r="U155" s="12">
        <v>25582</v>
      </c>
      <c r="V155" s="9" t="s">
        <v>86</v>
      </c>
      <c r="W155" s="9" t="s">
        <v>809</v>
      </c>
      <c r="X155" s="9">
        <v>3108083103</v>
      </c>
      <c r="Y155" s="9" t="s">
        <v>810</v>
      </c>
      <c r="Z155" s="9" t="s">
        <v>46</v>
      </c>
      <c r="AA155" s="9" t="s">
        <v>96</v>
      </c>
      <c r="AB155" s="9" t="s">
        <v>48</v>
      </c>
      <c r="AC155" s="9" t="s">
        <v>58</v>
      </c>
      <c r="AD155" s="9" t="s">
        <v>333</v>
      </c>
      <c r="AE155" s="13"/>
    </row>
    <row r="156" spans="1:31" x14ac:dyDescent="0.25">
      <c r="A156" s="8" t="s">
        <v>811</v>
      </c>
      <c r="B156" s="8" t="s">
        <v>31</v>
      </c>
      <c r="C156" s="8">
        <v>1082946604</v>
      </c>
      <c r="D156" s="9" t="s">
        <v>812</v>
      </c>
      <c r="E156" s="9" t="s">
        <v>808</v>
      </c>
      <c r="F156" s="9" t="s">
        <v>781</v>
      </c>
      <c r="G156" s="9" t="s">
        <v>34</v>
      </c>
      <c r="H156" s="9" t="s">
        <v>653</v>
      </c>
      <c r="I156" s="9" t="s">
        <v>813</v>
      </c>
      <c r="J156" s="9" t="s">
        <v>37</v>
      </c>
      <c r="K156" s="8" t="s">
        <v>38</v>
      </c>
      <c r="L156" s="8">
        <v>184</v>
      </c>
      <c r="M156" s="8">
        <v>21728</v>
      </c>
      <c r="N156" s="1">
        <v>3997952</v>
      </c>
      <c r="O156" s="11">
        <v>45727</v>
      </c>
      <c r="P156" s="11">
        <v>45869</v>
      </c>
      <c r="Q156" s="9" t="s">
        <v>173</v>
      </c>
      <c r="R156" s="9" t="s">
        <v>174</v>
      </c>
      <c r="S156" s="9" t="s">
        <v>173</v>
      </c>
      <c r="T156" s="9" t="s">
        <v>646</v>
      </c>
      <c r="U156" s="12">
        <v>33328</v>
      </c>
      <c r="V156" s="9" t="s">
        <v>86</v>
      </c>
      <c r="W156" s="9" t="s">
        <v>814</v>
      </c>
      <c r="X156" s="9">
        <v>3004502171</v>
      </c>
      <c r="Y156" s="9" t="s">
        <v>815</v>
      </c>
      <c r="Z156" s="9" t="s">
        <v>379</v>
      </c>
      <c r="AA156" s="9" t="s">
        <v>96</v>
      </c>
      <c r="AB156" s="9" t="s">
        <v>57</v>
      </c>
      <c r="AC156" s="9" t="s">
        <v>49</v>
      </c>
      <c r="AD156" s="9" t="s">
        <v>333</v>
      </c>
      <c r="AE156" s="13"/>
    </row>
    <row r="157" spans="1:31" x14ac:dyDescent="0.25">
      <c r="A157" s="8" t="s">
        <v>816</v>
      </c>
      <c r="B157" s="8" t="s">
        <v>31</v>
      </c>
      <c r="C157" s="8">
        <v>79390021</v>
      </c>
      <c r="D157" s="9" t="s">
        <v>817</v>
      </c>
      <c r="E157" s="9" t="s">
        <v>818</v>
      </c>
      <c r="F157" s="9" t="s">
        <v>781</v>
      </c>
      <c r="G157" s="9" t="s">
        <v>652</v>
      </c>
      <c r="H157" s="9" t="s">
        <v>819</v>
      </c>
      <c r="I157" s="9" t="s">
        <v>820</v>
      </c>
      <c r="J157" s="9" t="s">
        <v>37</v>
      </c>
      <c r="K157" s="8" t="s">
        <v>38</v>
      </c>
      <c r="L157" s="8">
        <v>186</v>
      </c>
      <c r="M157" s="8">
        <v>18736</v>
      </c>
      <c r="N157" s="1">
        <v>3484896</v>
      </c>
      <c r="O157" s="11">
        <v>45772</v>
      </c>
      <c r="P157" s="11">
        <v>45945</v>
      </c>
      <c r="Q157" s="9" t="s">
        <v>113</v>
      </c>
      <c r="R157" s="9" t="s">
        <v>85</v>
      </c>
      <c r="S157" s="9" t="s">
        <v>821</v>
      </c>
      <c r="T157" s="9" t="s">
        <v>42</v>
      </c>
      <c r="U157" s="12">
        <v>24314</v>
      </c>
      <c r="V157" s="9" t="s">
        <v>43</v>
      </c>
      <c r="W157" s="9" t="s">
        <v>822</v>
      </c>
      <c r="X157" s="9">
        <v>3155415197</v>
      </c>
      <c r="Y157" s="9" t="s">
        <v>823</v>
      </c>
      <c r="Z157" s="9" t="s">
        <v>66</v>
      </c>
      <c r="AA157" s="9" t="s">
        <v>96</v>
      </c>
      <c r="AB157" s="9" t="s">
        <v>48</v>
      </c>
      <c r="AC157" s="9" t="s">
        <v>49</v>
      </c>
      <c r="AD157" s="9" t="s">
        <v>118</v>
      </c>
      <c r="AE157" s="13"/>
    </row>
    <row r="158" spans="1:31" x14ac:dyDescent="0.25">
      <c r="A158" s="8" t="s">
        <v>824</v>
      </c>
      <c r="B158" s="8" t="s">
        <v>31</v>
      </c>
      <c r="C158" s="8">
        <v>1016056023</v>
      </c>
      <c r="D158" s="9" t="s">
        <v>825</v>
      </c>
      <c r="E158" s="9" t="s">
        <v>826</v>
      </c>
      <c r="F158" s="9" t="s">
        <v>781</v>
      </c>
      <c r="G158" s="9" t="s">
        <v>652</v>
      </c>
      <c r="H158" s="9" t="s">
        <v>35</v>
      </c>
      <c r="I158" s="9" t="s">
        <v>827</v>
      </c>
      <c r="J158" s="9" t="s">
        <v>37</v>
      </c>
      <c r="K158" s="8" t="s">
        <v>38</v>
      </c>
      <c r="L158" s="8">
        <v>192</v>
      </c>
      <c r="M158" s="8">
        <v>18736</v>
      </c>
      <c r="N158" s="1">
        <v>3597312</v>
      </c>
      <c r="O158" s="11">
        <v>45779</v>
      </c>
      <c r="P158" s="11">
        <v>45900</v>
      </c>
      <c r="Q158" s="9" t="s">
        <v>39</v>
      </c>
      <c r="R158" s="9" t="s">
        <v>85</v>
      </c>
      <c r="S158" s="9" t="s">
        <v>63</v>
      </c>
      <c r="T158" s="9" t="s">
        <v>42</v>
      </c>
      <c r="U158" s="12">
        <v>34105</v>
      </c>
      <c r="V158" s="9" t="s">
        <v>265</v>
      </c>
      <c r="W158" s="9" t="s">
        <v>828</v>
      </c>
      <c r="X158" s="9">
        <v>3115479984</v>
      </c>
      <c r="Y158" s="9" t="s">
        <v>829</v>
      </c>
      <c r="Z158" s="9" t="s">
        <v>48</v>
      </c>
      <c r="AA158" s="9" t="s">
        <v>67</v>
      </c>
      <c r="AB158" s="9" t="s">
        <v>48</v>
      </c>
      <c r="AC158" s="9" t="s">
        <v>58</v>
      </c>
      <c r="AD158" s="9" t="s">
        <v>68</v>
      </c>
      <c r="AE158" s="13"/>
    </row>
    <row r="159" spans="1:31" x14ac:dyDescent="0.25">
      <c r="A159" s="8" t="s">
        <v>830</v>
      </c>
      <c r="B159" s="8" t="s">
        <v>31</v>
      </c>
      <c r="C159" s="8">
        <v>1000117393</v>
      </c>
      <c r="D159" s="9" t="s">
        <v>831</v>
      </c>
      <c r="E159" s="9" t="s">
        <v>826</v>
      </c>
      <c r="F159" s="9" t="s">
        <v>781</v>
      </c>
      <c r="G159" s="9" t="s">
        <v>34</v>
      </c>
      <c r="H159" s="9" t="s">
        <v>35</v>
      </c>
      <c r="I159" s="9" t="s">
        <v>827</v>
      </c>
      <c r="J159" s="9" t="s">
        <v>37</v>
      </c>
      <c r="K159" s="8" t="s">
        <v>38</v>
      </c>
      <c r="L159" s="8">
        <v>192</v>
      </c>
      <c r="M159" s="8">
        <v>18736</v>
      </c>
      <c r="N159" s="1">
        <v>3597312</v>
      </c>
      <c r="O159" s="11">
        <v>45779</v>
      </c>
      <c r="P159" s="11">
        <v>45900</v>
      </c>
      <c r="Q159" s="9" t="s">
        <v>39</v>
      </c>
      <c r="R159" s="9" t="s">
        <v>85</v>
      </c>
      <c r="S159" s="9" t="s">
        <v>63</v>
      </c>
      <c r="T159" s="9" t="s">
        <v>42</v>
      </c>
      <c r="U159" s="12">
        <v>36828</v>
      </c>
      <c r="V159" s="9" t="s">
        <v>43</v>
      </c>
      <c r="W159" s="9" t="s">
        <v>832</v>
      </c>
      <c r="X159" s="9">
        <v>3232027258</v>
      </c>
      <c r="Y159" s="9" t="s">
        <v>833</v>
      </c>
      <c r="Z159" s="9" t="s">
        <v>46</v>
      </c>
      <c r="AA159" s="9" t="s">
        <v>96</v>
      </c>
      <c r="AB159" s="9" t="s">
        <v>48</v>
      </c>
      <c r="AC159" s="9" t="s">
        <v>58</v>
      </c>
      <c r="AD159" s="9" t="s">
        <v>68</v>
      </c>
      <c r="AE159" s="13"/>
    </row>
    <row r="160" spans="1:31" x14ac:dyDescent="0.25">
      <c r="A160" s="8" t="s">
        <v>834</v>
      </c>
      <c r="B160" s="8" t="s">
        <v>31</v>
      </c>
      <c r="C160" s="8">
        <v>28544577</v>
      </c>
      <c r="D160" s="9" t="s">
        <v>835</v>
      </c>
      <c r="E160" s="9" t="s">
        <v>808</v>
      </c>
      <c r="F160" s="9" t="s">
        <v>781</v>
      </c>
      <c r="G160" s="9" t="s">
        <v>652</v>
      </c>
      <c r="H160" s="9" t="s">
        <v>653</v>
      </c>
      <c r="I160" s="9" t="s">
        <v>836</v>
      </c>
      <c r="J160" s="9" t="s">
        <v>37</v>
      </c>
      <c r="K160" s="8" t="s">
        <v>38</v>
      </c>
      <c r="L160" s="8">
        <v>184</v>
      </c>
      <c r="M160" s="8">
        <v>22430</v>
      </c>
      <c r="N160" s="1">
        <v>4127120</v>
      </c>
      <c r="O160" s="11">
        <v>45783</v>
      </c>
      <c r="P160" s="11">
        <v>45869</v>
      </c>
      <c r="Q160" s="9" t="s">
        <v>173</v>
      </c>
      <c r="R160" s="9" t="s">
        <v>174</v>
      </c>
      <c r="S160" s="9" t="s">
        <v>173</v>
      </c>
      <c r="T160" s="9" t="s">
        <v>42</v>
      </c>
      <c r="U160" s="12">
        <v>29892</v>
      </c>
      <c r="V160" s="9" t="s">
        <v>86</v>
      </c>
      <c r="W160" s="9" t="s">
        <v>837</v>
      </c>
      <c r="X160" s="9">
        <v>3023770104</v>
      </c>
      <c r="Y160" s="9" t="s">
        <v>838</v>
      </c>
      <c r="Z160" s="9" t="s">
        <v>48</v>
      </c>
      <c r="AA160" s="9" t="s">
        <v>103</v>
      </c>
      <c r="AB160" s="9" t="s">
        <v>48</v>
      </c>
      <c r="AC160" s="9" t="s">
        <v>58</v>
      </c>
      <c r="AD160" s="9" t="s">
        <v>333</v>
      </c>
      <c r="AE160" s="13"/>
    </row>
    <row r="161" spans="1:31" x14ac:dyDescent="0.25">
      <c r="A161" s="8" t="s">
        <v>839</v>
      </c>
      <c r="B161" s="8" t="s">
        <v>31</v>
      </c>
      <c r="C161" s="8">
        <v>1017210505</v>
      </c>
      <c r="D161" s="9" t="s">
        <v>840</v>
      </c>
      <c r="E161" s="9" t="s">
        <v>676</v>
      </c>
      <c r="F161" s="9" t="s">
        <v>781</v>
      </c>
      <c r="G161" s="9" t="s">
        <v>169</v>
      </c>
      <c r="H161" s="9" t="s">
        <v>170</v>
      </c>
      <c r="I161" s="9" t="s">
        <v>841</v>
      </c>
      <c r="J161" s="9" t="s">
        <v>172</v>
      </c>
      <c r="K161" s="8" t="s">
        <v>38</v>
      </c>
      <c r="L161" s="8">
        <v>184</v>
      </c>
      <c r="M161" s="8">
        <v>29331</v>
      </c>
      <c r="N161" s="1">
        <v>5396904</v>
      </c>
      <c r="O161" s="11">
        <v>45785</v>
      </c>
      <c r="P161" s="11">
        <v>45861</v>
      </c>
      <c r="Q161" s="9" t="s">
        <v>173</v>
      </c>
      <c r="R161" s="9" t="s">
        <v>238</v>
      </c>
      <c r="S161" s="9" t="s">
        <v>175</v>
      </c>
      <c r="T161" s="9" t="s">
        <v>360</v>
      </c>
      <c r="U161" s="12">
        <v>34099</v>
      </c>
      <c r="V161" s="9" t="s">
        <v>43</v>
      </c>
      <c r="W161" s="9" t="s">
        <v>842</v>
      </c>
      <c r="X161" s="9">
        <v>3112728214</v>
      </c>
      <c r="Y161" s="9" t="s">
        <v>843</v>
      </c>
      <c r="Z161" s="9" t="s">
        <v>46</v>
      </c>
      <c r="AA161" s="9" t="s">
        <v>103</v>
      </c>
      <c r="AB161" s="9" t="s">
        <v>80</v>
      </c>
      <c r="AC161" s="9" t="s">
        <v>49</v>
      </c>
      <c r="AD161" s="9" t="s">
        <v>178</v>
      </c>
      <c r="AE161" s="13"/>
    </row>
    <row r="162" spans="1:31" x14ac:dyDescent="0.25">
      <c r="A162" s="8" t="s">
        <v>844</v>
      </c>
      <c r="B162" s="8" t="s">
        <v>31</v>
      </c>
      <c r="C162" s="8">
        <v>39677181</v>
      </c>
      <c r="D162" s="9" t="s">
        <v>845</v>
      </c>
      <c r="E162" s="9" t="s">
        <v>181</v>
      </c>
      <c r="F162" s="9" t="s">
        <v>781</v>
      </c>
      <c r="G162" s="9" t="s">
        <v>34</v>
      </c>
      <c r="H162" s="9" t="s">
        <v>170</v>
      </c>
      <c r="I162" s="9" t="s">
        <v>846</v>
      </c>
      <c r="J162" s="9" t="s">
        <v>172</v>
      </c>
      <c r="K162" s="8" t="s">
        <v>38</v>
      </c>
      <c r="L162" s="8">
        <v>184</v>
      </c>
      <c r="M162" s="8">
        <v>22430</v>
      </c>
      <c r="N162" s="1">
        <v>4127120</v>
      </c>
      <c r="O162" s="11">
        <v>45785</v>
      </c>
      <c r="P162" s="11">
        <v>45861</v>
      </c>
      <c r="Q162" s="9" t="s">
        <v>173</v>
      </c>
      <c r="R162" s="9" t="s">
        <v>238</v>
      </c>
      <c r="S162" s="9" t="s">
        <v>175</v>
      </c>
      <c r="T162" s="9" t="s">
        <v>42</v>
      </c>
      <c r="U162" s="12">
        <v>29166</v>
      </c>
      <c r="V162" s="9" t="s">
        <v>43</v>
      </c>
      <c r="W162" s="9" t="s">
        <v>847</v>
      </c>
      <c r="X162" s="9">
        <v>3115009100</v>
      </c>
      <c r="Y162" s="9" t="s">
        <v>848</v>
      </c>
      <c r="Z162" s="9" t="s">
        <v>79</v>
      </c>
      <c r="AA162" s="9" t="s">
        <v>96</v>
      </c>
      <c r="AB162" s="9" t="s">
        <v>57</v>
      </c>
      <c r="AC162" s="9" t="s">
        <v>58</v>
      </c>
      <c r="AD162" s="9" t="s">
        <v>178</v>
      </c>
      <c r="AE162" s="13"/>
    </row>
    <row r="163" spans="1:31" x14ac:dyDescent="0.25">
      <c r="A163" s="8" t="s">
        <v>849</v>
      </c>
      <c r="B163" s="8" t="s">
        <v>31</v>
      </c>
      <c r="C163" s="8">
        <v>1012357193</v>
      </c>
      <c r="D163" s="9" t="s">
        <v>850</v>
      </c>
      <c r="E163" s="9" t="s">
        <v>851</v>
      </c>
      <c r="F163" s="9" t="s">
        <v>781</v>
      </c>
      <c r="G163" s="9" t="s">
        <v>182</v>
      </c>
      <c r="H163" s="9" t="s">
        <v>852</v>
      </c>
      <c r="I163" s="9" t="s">
        <v>853</v>
      </c>
      <c r="J163" s="9" t="s">
        <v>37</v>
      </c>
      <c r="K163" s="8" t="s">
        <v>38</v>
      </c>
      <c r="L163" s="8">
        <v>184</v>
      </c>
      <c r="M163" s="8">
        <v>25815</v>
      </c>
      <c r="N163" s="1">
        <v>4749960</v>
      </c>
      <c r="O163" s="11">
        <v>45809</v>
      </c>
      <c r="P163" s="11">
        <v>45900</v>
      </c>
      <c r="Q163" s="9" t="s">
        <v>39</v>
      </c>
      <c r="R163" s="9" t="s">
        <v>85</v>
      </c>
      <c r="S163" s="9" t="s">
        <v>854</v>
      </c>
      <c r="T163" s="9" t="s">
        <v>42</v>
      </c>
      <c r="U163" s="12">
        <v>32780</v>
      </c>
      <c r="V163" s="9" t="s">
        <v>43</v>
      </c>
      <c r="W163" s="9" t="s">
        <v>855</v>
      </c>
      <c r="X163" s="9">
        <v>3183954917</v>
      </c>
      <c r="Y163" s="9" t="s">
        <v>856</v>
      </c>
      <c r="Z163" s="9" t="s">
        <v>66</v>
      </c>
      <c r="AA163" s="9" t="s">
        <v>47</v>
      </c>
      <c r="AB163" s="9" t="s">
        <v>48</v>
      </c>
      <c r="AC163" s="9" t="s">
        <v>58</v>
      </c>
      <c r="AD163" s="9" t="s">
        <v>68</v>
      </c>
      <c r="AE163" s="13"/>
    </row>
    <row r="164" spans="1:31" x14ac:dyDescent="0.25">
      <c r="A164" s="8" t="s">
        <v>857</v>
      </c>
      <c r="B164" s="8" t="s">
        <v>31</v>
      </c>
      <c r="C164" s="8">
        <v>52129824</v>
      </c>
      <c r="D164" s="9" t="s">
        <v>858</v>
      </c>
      <c r="E164" s="9" t="s">
        <v>851</v>
      </c>
      <c r="F164" s="9" t="s">
        <v>781</v>
      </c>
      <c r="G164" s="9" t="s">
        <v>182</v>
      </c>
      <c r="H164" s="9" t="s">
        <v>852</v>
      </c>
      <c r="I164" s="9" t="s">
        <v>853</v>
      </c>
      <c r="J164" s="9" t="s">
        <v>37</v>
      </c>
      <c r="K164" s="8" t="s">
        <v>38</v>
      </c>
      <c r="L164" s="8">
        <v>184</v>
      </c>
      <c r="M164" s="8">
        <v>25815</v>
      </c>
      <c r="N164" s="1">
        <v>4749960</v>
      </c>
      <c r="O164" s="11">
        <v>45809</v>
      </c>
      <c r="P164" s="11">
        <v>45900</v>
      </c>
      <c r="Q164" s="9" t="s">
        <v>39</v>
      </c>
      <c r="R164" s="9" t="s">
        <v>85</v>
      </c>
      <c r="S164" s="9" t="s">
        <v>854</v>
      </c>
      <c r="T164" s="9" t="s">
        <v>42</v>
      </c>
      <c r="U164" s="12">
        <v>27269</v>
      </c>
      <c r="V164" s="9" t="s">
        <v>86</v>
      </c>
      <c r="W164" s="9" t="s">
        <v>859</v>
      </c>
      <c r="X164" s="9">
        <v>3144257676</v>
      </c>
      <c r="Y164" s="9" t="s">
        <v>860</v>
      </c>
      <c r="Z164" s="9" t="s">
        <v>46</v>
      </c>
      <c r="AA164" s="9" t="s">
        <v>67</v>
      </c>
      <c r="AB164" s="9" t="s">
        <v>48</v>
      </c>
      <c r="AC164" s="9" t="s">
        <v>58</v>
      </c>
      <c r="AD164" s="9" t="s">
        <v>68</v>
      </c>
      <c r="AE164" s="13"/>
    </row>
    <row r="165" spans="1:31" x14ac:dyDescent="0.25">
      <c r="A165" s="8" t="s">
        <v>861</v>
      </c>
      <c r="B165" s="8" t="s">
        <v>31</v>
      </c>
      <c r="C165" s="8">
        <v>1012456688</v>
      </c>
      <c r="D165" s="9" t="s">
        <v>862</v>
      </c>
      <c r="E165" s="9" t="s">
        <v>851</v>
      </c>
      <c r="F165" s="9" t="s">
        <v>781</v>
      </c>
      <c r="G165" s="9" t="s">
        <v>182</v>
      </c>
      <c r="H165" s="9" t="s">
        <v>852</v>
      </c>
      <c r="I165" s="9" t="s">
        <v>853</v>
      </c>
      <c r="J165" s="9" t="s">
        <v>37</v>
      </c>
      <c r="K165" s="8" t="s">
        <v>38</v>
      </c>
      <c r="L165" s="8">
        <v>184</v>
      </c>
      <c r="M165" s="8">
        <v>25815</v>
      </c>
      <c r="N165" s="1">
        <v>4749960</v>
      </c>
      <c r="O165" s="11">
        <v>45809</v>
      </c>
      <c r="P165" s="11">
        <v>45900</v>
      </c>
      <c r="Q165" s="9" t="s">
        <v>39</v>
      </c>
      <c r="R165" s="9" t="s">
        <v>85</v>
      </c>
      <c r="S165" s="9" t="s">
        <v>854</v>
      </c>
      <c r="T165" s="9" t="s">
        <v>42</v>
      </c>
      <c r="U165" s="12">
        <v>36087</v>
      </c>
      <c r="V165" s="9" t="s">
        <v>53</v>
      </c>
      <c r="W165" s="9" t="s">
        <v>863</v>
      </c>
      <c r="X165" s="9">
        <v>3228333338</v>
      </c>
      <c r="Y165" s="9" t="s">
        <v>864</v>
      </c>
      <c r="Z165" s="9" t="s">
        <v>79</v>
      </c>
      <c r="AA165" s="9" t="s">
        <v>47</v>
      </c>
      <c r="AB165" s="9" t="s">
        <v>48</v>
      </c>
      <c r="AC165" s="9" t="s">
        <v>58</v>
      </c>
      <c r="AD165" s="9" t="s">
        <v>68</v>
      </c>
      <c r="AE165" s="13"/>
    </row>
    <row r="166" spans="1:31" x14ac:dyDescent="0.25">
      <c r="A166" s="8" t="s">
        <v>865</v>
      </c>
      <c r="B166" s="8" t="s">
        <v>31</v>
      </c>
      <c r="C166" s="8">
        <v>52971422</v>
      </c>
      <c r="D166" s="9" t="s">
        <v>866</v>
      </c>
      <c r="E166" s="9" t="s">
        <v>851</v>
      </c>
      <c r="F166" s="9" t="s">
        <v>781</v>
      </c>
      <c r="G166" s="9" t="s">
        <v>182</v>
      </c>
      <c r="H166" s="9" t="s">
        <v>852</v>
      </c>
      <c r="I166" s="9" t="s">
        <v>853</v>
      </c>
      <c r="J166" s="9" t="s">
        <v>37</v>
      </c>
      <c r="K166" s="8" t="s">
        <v>38</v>
      </c>
      <c r="L166" s="8">
        <v>184</v>
      </c>
      <c r="M166" s="8">
        <v>25815</v>
      </c>
      <c r="N166" s="1">
        <v>4749960</v>
      </c>
      <c r="O166" s="11">
        <v>45809</v>
      </c>
      <c r="P166" s="11">
        <v>45900</v>
      </c>
      <c r="Q166" s="9" t="s">
        <v>39</v>
      </c>
      <c r="R166" s="9" t="s">
        <v>85</v>
      </c>
      <c r="S166" s="9" t="s">
        <v>854</v>
      </c>
      <c r="T166" s="9" t="s">
        <v>42</v>
      </c>
      <c r="U166" s="12">
        <v>30296</v>
      </c>
      <c r="V166" s="9" t="s">
        <v>43</v>
      </c>
      <c r="W166" s="9" t="s">
        <v>867</v>
      </c>
      <c r="X166" s="9">
        <v>3005612976</v>
      </c>
      <c r="Y166" s="9" t="s">
        <v>868</v>
      </c>
      <c r="Z166" s="9" t="s">
        <v>56</v>
      </c>
      <c r="AA166" s="9" t="s">
        <v>869</v>
      </c>
      <c r="AB166" s="9" t="s">
        <v>57</v>
      </c>
      <c r="AC166" s="9" t="s">
        <v>58</v>
      </c>
      <c r="AD166" s="9" t="s">
        <v>68</v>
      </c>
      <c r="AE166" s="13"/>
    </row>
    <row r="167" spans="1:31" x14ac:dyDescent="0.25">
      <c r="A167" s="8" t="s">
        <v>870</v>
      </c>
      <c r="B167" s="8" t="s">
        <v>31</v>
      </c>
      <c r="C167" s="8">
        <v>1032370079</v>
      </c>
      <c r="D167" s="9" t="s">
        <v>871</v>
      </c>
      <c r="E167" s="9" t="s">
        <v>851</v>
      </c>
      <c r="F167" s="9" t="s">
        <v>781</v>
      </c>
      <c r="G167" s="9" t="s">
        <v>182</v>
      </c>
      <c r="H167" s="9" t="s">
        <v>852</v>
      </c>
      <c r="I167" s="9" t="s">
        <v>853</v>
      </c>
      <c r="J167" s="9" t="s">
        <v>37</v>
      </c>
      <c r="K167" s="8" t="s">
        <v>38</v>
      </c>
      <c r="L167" s="8">
        <v>184</v>
      </c>
      <c r="M167" s="8">
        <v>25815</v>
      </c>
      <c r="N167" s="1">
        <v>4749960</v>
      </c>
      <c r="O167" s="11">
        <v>45809</v>
      </c>
      <c r="P167" s="11">
        <v>45900</v>
      </c>
      <c r="Q167" s="9" t="s">
        <v>39</v>
      </c>
      <c r="R167" s="9" t="s">
        <v>85</v>
      </c>
      <c r="S167" s="9" t="s">
        <v>854</v>
      </c>
      <c r="T167" s="9" t="s">
        <v>42</v>
      </c>
      <c r="U167" s="12">
        <v>31554</v>
      </c>
      <c r="V167" s="9" t="s">
        <v>86</v>
      </c>
      <c r="W167" s="9" t="s">
        <v>872</v>
      </c>
      <c r="X167" s="9">
        <v>3143999955</v>
      </c>
      <c r="Y167" s="9" t="s">
        <v>873</v>
      </c>
      <c r="Z167" s="9" t="s">
        <v>66</v>
      </c>
      <c r="AA167" s="9" t="s">
        <v>96</v>
      </c>
      <c r="AB167" s="9" t="s">
        <v>57</v>
      </c>
      <c r="AC167" s="9" t="s">
        <v>58</v>
      </c>
      <c r="AD167" s="9" t="s">
        <v>68</v>
      </c>
      <c r="AE167" s="13"/>
    </row>
    <row r="168" spans="1:31" x14ac:dyDescent="0.25">
      <c r="A168" s="8" t="s">
        <v>874</v>
      </c>
      <c r="B168" s="8" t="s">
        <v>31</v>
      </c>
      <c r="C168" s="8">
        <v>1030563288</v>
      </c>
      <c r="D168" s="9" t="s">
        <v>875</v>
      </c>
      <c r="E168" s="9" t="s">
        <v>851</v>
      </c>
      <c r="F168" s="9" t="s">
        <v>781</v>
      </c>
      <c r="G168" s="9" t="s">
        <v>182</v>
      </c>
      <c r="H168" s="9" t="s">
        <v>852</v>
      </c>
      <c r="I168" s="9" t="s">
        <v>853</v>
      </c>
      <c r="J168" s="9" t="s">
        <v>37</v>
      </c>
      <c r="K168" s="8" t="s">
        <v>38</v>
      </c>
      <c r="L168" s="8">
        <v>184</v>
      </c>
      <c r="M168" s="8">
        <v>25815</v>
      </c>
      <c r="N168" s="1">
        <v>4749960</v>
      </c>
      <c r="O168" s="11">
        <v>45809</v>
      </c>
      <c r="P168" s="11">
        <v>45900</v>
      </c>
      <c r="Q168" s="9" t="s">
        <v>39</v>
      </c>
      <c r="R168" s="9" t="s">
        <v>85</v>
      </c>
      <c r="S168" s="9" t="s">
        <v>854</v>
      </c>
      <c r="T168" s="9" t="s">
        <v>42</v>
      </c>
      <c r="U168" s="12">
        <v>32818</v>
      </c>
      <c r="V168" s="9" t="s">
        <v>43</v>
      </c>
      <c r="W168" s="9" t="s">
        <v>876</v>
      </c>
      <c r="X168" s="9">
        <v>3124257871</v>
      </c>
      <c r="Y168" s="9" t="s">
        <v>877</v>
      </c>
      <c r="Z168" s="9" t="s">
        <v>56</v>
      </c>
      <c r="AA168" s="9" t="s">
        <v>47</v>
      </c>
      <c r="AB168" s="9" t="s">
        <v>48</v>
      </c>
      <c r="AC168" s="9" t="s">
        <v>58</v>
      </c>
      <c r="AD168" s="9" t="s">
        <v>68</v>
      </c>
      <c r="AE168" s="13"/>
    </row>
    <row r="169" spans="1:31" x14ac:dyDescent="0.25">
      <c r="A169" s="8" t="s">
        <v>878</v>
      </c>
      <c r="B169" s="8" t="s">
        <v>31</v>
      </c>
      <c r="C169" s="8">
        <v>1022415325</v>
      </c>
      <c r="D169" s="9" t="s">
        <v>879</v>
      </c>
      <c r="E169" s="9" t="s">
        <v>851</v>
      </c>
      <c r="F169" s="9" t="s">
        <v>781</v>
      </c>
      <c r="G169" s="9" t="s">
        <v>182</v>
      </c>
      <c r="H169" s="9" t="s">
        <v>852</v>
      </c>
      <c r="I169" s="9" t="s">
        <v>853</v>
      </c>
      <c r="J169" s="9" t="s">
        <v>37</v>
      </c>
      <c r="K169" s="8" t="s">
        <v>38</v>
      </c>
      <c r="L169" s="8">
        <v>184</v>
      </c>
      <c r="M169" s="8">
        <v>25815</v>
      </c>
      <c r="N169" s="1">
        <v>4749960</v>
      </c>
      <c r="O169" s="11">
        <v>45809</v>
      </c>
      <c r="P169" s="11">
        <v>45900</v>
      </c>
      <c r="Q169" s="9" t="s">
        <v>39</v>
      </c>
      <c r="R169" s="9" t="s">
        <v>85</v>
      </c>
      <c r="S169" s="9" t="s">
        <v>854</v>
      </c>
      <c r="T169" s="9" t="s">
        <v>42</v>
      </c>
      <c r="U169" s="12">
        <v>35187</v>
      </c>
      <c r="V169" s="9" t="s">
        <v>43</v>
      </c>
      <c r="W169" s="9" t="s">
        <v>880</v>
      </c>
      <c r="X169" s="9">
        <v>3107738729</v>
      </c>
      <c r="Y169" s="9" t="s">
        <v>881</v>
      </c>
      <c r="Z169" s="9" t="s">
        <v>46</v>
      </c>
      <c r="AA169" s="9" t="s">
        <v>67</v>
      </c>
      <c r="AB169" s="9" t="s">
        <v>57</v>
      </c>
      <c r="AC169" s="9" t="s">
        <v>58</v>
      </c>
      <c r="AD169" s="9" t="s">
        <v>68</v>
      </c>
      <c r="AE169" s="13"/>
    </row>
    <row r="170" spans="1:31" x14ac:dyDescent="0.25">
      <c r="A170" s="8" t="s">
        <v>882</v>
      </c>
      <c r="B170" s="8" t="s">
        <v>31</v>
      </c>
      <c r="C170" s="8">
        <v>1024480532</v>
      </c>
      <c r="D170" s="9" t="s">
        <v>883</v>
      </c>
      <c r="E170" s="9" t="s">
        <v>851</v>
      </c>
      <c r="F170" s="9" t="s">
        <v>781</v>
      </c>
      <c r="G170" s="9" t="s">
        <v>182</v>
      </c>
      <c r="H170" s="9" t="s">
        <v>852</v>
      </c>
      <c r="I170" s="9" t="s">
        <v>853</v>
      </c>
      <c r="J170" s="9" t="s">
        <v>37</v>
      </c>
      <c r="K170" s="8" t="s">
        <v>38</v>
      </c>
      <c r="L170" s="8">
        <v>184</v>
      </c>
      <c r="M170" s="8">
        <v>25815</v>
      </c>
      <c r="N170" s="1">
        <v>4749960</v>
      </c>
      <c r="O170" s="11">
        <v>45809</v>
      </c>
      <c r="P170" s="11">
        <v>45900</v>
      </c>
      <c r="Q170" s="9" t="s">
        <v>39</v>
      </c>
      <c r="R170" s="9" t="s">
        <v>85</v>
      </c>
      <c r="S170" s="9" t="s">
        <v>854</v>
      </c>
      <c r="T170" s="9" t="s">
        <v>42</v>
      </c>
      <c r="U170" s="12">
        <v>32244</v>
      </c>
      <c r="V170" s="9" t="s">
        <v>43</v>
      </c>
      <c r="W170" s="9" t="s">
        <v>884</v>
      </c>
      <c r="X170" s="9">
        <v>3132508995</v>
      </c>
      <c r="Y170" s="9" t="s">
        <v>885</v>
      </c>
      <c r="Z170" s="9" t="s">
        <v>46</v>
      </c>
      <c r="AA170" s="9" t="s">
        <v>96</v>
      </c>
      <c r="AB170" s="9" t="s">
        <v>48</v>
      </c>
      <c r="AC170" s="9" t="s">
        <v>58</v>
      </c>
      <c r="AD170" s="9" t="s">
        <v>68</v>
      </c>
      <c r="AE170" s="13"/>
    </row>
    <row r="171" spans="1:31" x14ac:dyDescent="0.25">
      <c r="A171" s="8" t="s">
        <v>886</v>
      </c>
      <c r="B171" s="8" t="s">
        <v>31</v>
      </c>
      <c r="C171" s="8">
        <v>52362057</v>
      </c>
      <c r="D171" s="9" t="s">
        <v>887</v>
      </c>
      <c r="E171" s="9" t="s">
        <v>851</v>
      </c>
      <c r="F171" s="9" t="s">
        <v>781</v>
      </c>
      <c r="G171" s="9" t="s">
        <v>182</v>
      </c>
      <c r="H171" s="9" t="s">
        <v>852</v>
      </c>
      <c r="I171" s="9" t="s">
        <v>853</v>
      </c>
      <c r="J171" s="9" t="s">
        <v>37</v>
      </c>
      <c r="K171" s="8" t="s">
        <v>38</v>
      </c>
      <c r="L171" s="8">
        <v>184</v>
      </c>
      <c r="M171" s="8">
        <v>25815</v>
      </c>
      <c r="N171" s="1">
        <v>4749960</v>
      </c>
      <c r="O171" s="11">
        <v>45809</v>
      </c>
      <c r="P171" s="11">
        <v>45900</v>
      </c>
      <c r="Q171" s="9" t="s">
        <v>39</v>
      </c>
      <c r="R171" s="9" t="s">
        <v>85</v>
      </c>
      <c r="S171" s="9" t="s">
        <v>854</v>
      </c>
      <c r="T171" s="9" t="s">
        <v>42</v>
      </c>
      <c r="U171" s="12">
        <v>26559</v>
      </c>
      <c r="V171" s="9" t="s">
        <v>43</v>
      </c>
      <c r="W171" s="9" t="s">
        <v>888</v>
      </c>
      <c r="X171" s="9">
        <v>3133832070</v>
      </c>
      <c r="Y171" s="9" t="s">
        <v>889</v>
      </c>
      <c r="Z171" s="9" t="s">
        <v>56</v>
      </c>
      <c r="AA171" s="9" t="s">
        <v>96</v>
      </c>
      <c r="AB171" s="9" t="s">
        <v>57</v>
      </c>
      <c r="AC171" s="9" t="s">
        <v>58</v>
      </c>
      <c r="AD171" s="9" t="s">
        <v>68</v>
      </c>
      <c r="AE171" s="13"/>
    </row>
    <row r="172" spans="1:31" x14ac:dyDescent="0.25">
      <c r="A172" s="8" t="s">
        <v>890</v>
      </c>
      <c r="B172" s="8" t="s">
        <v>31</v>
      </c>
      <c r="C172" s="8">
        <v>1032450841</v>
      </c>
      <c r="D172" s="9" t="s">
        <v>891</v>
      </c>
      <c r="E172" s="9" t="s">
        <v>851</v>
      </c>
      <c r="F172" s="9" t="s">
        <v>781</v>
      </c>
      <c r="G172" s="9" t="s">
        <v>182</v>
      </c>
      <c r="H172" s="9" t="s">
        <v>852</v>
      </c>
      <c r="I172" s="9" t="s">
        <v>853</v>
      </c>
      <c r="J172" s="9" t="s">
        <v>37</v>
      </c>
      <c r="K172" s="8" t="s">
        <v>38</v>
      </c>
      <c r="L172" s="8">
        <v>184</v>
      </c>
      <c r="M172" s="8">
        <v>25815</v>
      </c>
      <c r="N172" s="1">
        <v>4749960</v>
      </c>
      <c r="O172" s="11">
        <v>45809</v>
      </c>
      <c r="P172" s="11">
        <v>45900</v>
      </c>
      <c r="Q172" s="9" t="s">
        <v>39</v>
      </c>
      <c r="R172" s="9" t="s">
        <v>85</v>
      </c>
      <c r="S172" s="9" t="s">
        <v>854</v>
      </c>
      <c r="T172" s="9" t="s">
        <v>42</v>
      </c>
      <c r="U172" s="12">
        <v>33797</v>
      </c>
      <c r="V172" s="9" t="s">
        <v>43</v>
      </c>
      <c r="W172" s="9" t="s">
        <v>892</v>
      </c>
      <c r="X172" s="9">
        <v>3106002792</v>
      </c>
      <c r="Y172" s="9" t="s">
        <v>893</v>
      </c>
      <c r="Z172" s="9" t="s">
        <v>66</v>
      </c>
      <c r="AA172" s="9" t="s">
        <v>47</v>
      </c>
      <c r="AB172" s="9" t="s">
        <v>48</v>
      </c>
      <c r="AC172" s="9" t="s">
        <v>58</v>
      </c>
      <c r="AD172" s="9" t="s">
        <v>68</v>
      </c>
      <c r="AE172" s="13"/>
    </row>
    <row r="173" spans="1:31" x14ac:dyDescent="0.25">
      <c r="A173" s="8" t="s">
        <v>894</v>
      </c>
      <c r="B173" s="8" t="s">
        <v>31</v>
      </c>
      <c r="C173" s="8">
        <v>52538838</v>
      </c>
      <c r="D173" s="9" t="s">
        <v>895</v>
      </c>
      <c r="E173" s="9" t="s">
        <v>851</v>
      </c>
      <c r="F173" s="9" t="s">
        <v>781</v>
      </c>
      <c r="G173" s="9" t="s">
        <v>182</v>
      </c>
      <c r="H173" s="9" t="s">
        <v>852</v>
      </c>
      <c r="I173" s="9" t="s">
        <v>853</v>
      </c>
      <c r="J173" s="9" t="s">
        <v>37</v>
      </c>
      <c r="K173" s="8" t="s">
        <v>38</v>
      </c>
      <c r="L173" s="8">
        <v>184</v>
      </c>
      <c r="M173" s="8">
        <v>25815</v>
      </c>
      <c r="N173" s="1">
        <v>4749960</v>
      </c>
      <c r="O173" s="11">
        <v>45809</v>
      </c>
      <c r="P173" s="11">
        <v>45900</v>
      </c>
      <c r="Q173" s="9" t="s">
        <v>39</v>
      </c>
      <c r="R173" s="9" t="s">
        <v>85</v>
      </c>
      <c r="S173" s="9" t="s">
        <v>854</v>
      </c>
      <c r="T173" s="9" t="s">
        <v>42</v>
      </c>
      <c r="U173" s="12">
        <v>29180</v>
      </c>
      <c r="V173" s="9" t="s">
        <v>43</v>
      </c>
      <c r="W173" s="9" t="s">
        <v>896</v>
      </c>
      <c r="X173" s="9">
        <v>3133305701</v>
      </c>
      <c r="Y173" s="9" t="s">
        <v>897</v>
      </c>
      <c r="Z173" s="9" t="s">
        <v>56</v>
      </c>
      <c r="AA173" s="9" t="s">
        <v>96</v>
      </c>
      <c r="AB173" s="9" t="s">
        <v>48</v>
      </c>
      <c r="AC173" s="9" t="s">
        <v>58</v>
      </c>
      <c r="AD173" s="9" t="s">
        <v>68</v>
      </c>
      <c r="AE173" s="13"/>
    </row>
    <row r="174" spans="1:31" x14ac:dyDescent="0.25">
      <c r="A174" s="8" t="s">
        <v>898</v>
      </c>
      <c r="B174" s="8" t="s">
        <v>31</v>
      </c>
      <c r="C174" s="8">
        <v>1233502847</v>
      </c>
      <c r="D174" s="9" t="s">
        <v>899</v>
      </c>
      <c r="E174" s="9" t="s">
        <v>851</v>
      </c>
      <c r="F174" s="9" t="s">
        <v>781</v>
      </c>
      <c r="G174" s="9" t="s">
        <v>182</v>
      </c>
      <c r="H174" s="9" t="s">
        <v>852</v>
      </c>
      <c r="I174" s="9" t="s">
        <v>853</v>
      </c>
      <c r="J174" s="9" t="s">
        <v>37</v>
      </c>
      <c r="K174" s="8" t="s">
        <v>38</v>
      </c>
      <c r="L174" s="8">
        <v>184</v>
      </c>
      <c r="M174" s="8">
        <v>25815</v>
      </c>
      <c r="N174" s="1">
        <v>4749960</v>
      </c>
      <c r="O174" s="11">
        <v>45809</v>
      </c>
      <c r="P174" s="11">
        <v>45900</v>
      </c>
      <c r="Q174" s="9" t="s">
        <v>39</v>
      </c>
      <c r="R174" s="9" t="s">
        <v>85</v>
      </c>
      <c r="S174" s="9" t="s">
        <v>854</v>
      </c>
      <c r="T174" s="9" t="s">
        <v>42</v>
      </c>
      <c r="U174" s="12">
        <v>36152</v>
      </c>
      <c r="V174" s="9" t="s">
        <v>43</v>
      </c>
      <c r="W174" s="9" t="s">
        <v>900</v>
      </c>
      <c r="X174" s="9">
        <v>3138629229</v>
      </c>
      <c r="Y174" s="9" t="s">
        <v>901</v>
      </c>
      <c r="Z174" s="9" t="s">
        <v>95</v>
      </c>
      <c r="AA174" s="9" t="s">
        <v>103</v>
      </c>
      <c r="AB174" s="9" t="s">
        <v>48</v>
      </c>
      <c r="AC174" s="9" t="s">
        <v>58</v>
      </c>
      <c r="AD174" s="9" t="s">
        <v>68</v>
      </c>
      <c r="AE174" s="13"/>
    </row>
    <row r="175" spans="1:31" x14ac:dyDescent="0.25">
      <c r="A175" s="8" t="s">
        <v>902</v>
      </c>
      <c r="B175" s="8" t="s">
        <v>31</v>
      </c>
      <c r="C175" s="8">
        <v>1045718281</v>
      </c>
      <c r="D175" s="9" t="s">
        <v>903</v>
      </c>
      <c r="E175" s="9" t="s">
        <v>851</v>
      </c>
      <c r="F175" s="9" t="s">
        <v>781</v>
      </c>
      <c r="G175" s="9" t="s">
        <v>182</v>
      </c>
      <c r="H175" s="9" t="s">
        <v>852</v>
      </c>
      <c r="I175" s="9" t="s">
        <v>853</v>
      </c>
      <c r="J175" s="9" t="s">
        <v>37</v>
      </c>
      <c r="K175" s="8" t="s">
        <v>38</v>
      </c>
      <c r="L175" s="8">
        <v>184</v>
      </c>
      <c r="M175" s="8">
        <v>25815</v>
      </c>
      <c r="N175" s="1">
        <v>4749960</v>
      </c>
      <c r="O175" s="11">
        <v>45809</v>
      </c>
      <c r="P175" s="11">
        <v>45900</v>
      </c>
      <c r="Q175" s="9" t="s">
        <v>39</v>
      </c>
      <c r="R175" s="9" t="s">
        <v>85</v>
      </c>
      <c r="S175" s="9" t="s">
        <v>854</v>
      </c>
      <c r="T175" s="9" t="s">
        <v>904</v>
      </c>
      <c r="U175" s="12">
        <v>34310</v>
      </c>
      <c r="V175" s="9" t="s">
        <v>86</v>
      </c>
      <c r="W175" s="9" t="s">
        <v>905</v>
      </c>
      <c r="X175" s="9">
        <v>3014029715</v>
      </c>
      <c r="Y175" s="9" t="s">
        <v>906</v>
      </c>
      <c r="Z175" s="9" t="s">
        <v>48</v>
      </c>
      <c r="AA175" s="9" t="s">
        <v>103</v>
      </c>
      <c r="AB175" s="9" t="s">
        <v>48</v>
      </c>
      <c r="AC175" s="9" t="s">
        <v>49</v>
      </c>
      <c r="AD175" s="9" t="s">
        <v>68</v>
      </c>
      <c r="AE175" s="13"/>
    </row>
    <row r="176" spans="1:31" x14ac:dyDescent="0.25">
      <c r="A176" s="8" t="s">
        <v>907</v>
      </c>
      <c r="B176" s="8" t="s">
        <v>31</v>
      </c>
      <c r="C176" s="8">
        <v>1023942213</v>
      </c>
      <c r="D176" s="9" t="s">
        <v>908</v>
      </c>
      <c r="E176" s="9" t="s">
        <v>851</v>
      </c>
      <c r="F176" s="9" t="s">
        <v>781</v>
      </c>
      <c r="G176" s="9" t="s">
        <v>182</v>
      </c>
      <c r="H176" s="9" t="s">
        <v>852</v>
      </c>
      <c r="I176" s="9" t="s">
        <v>853</v>
      </c>
      <c r="J176" s="9" t="s">
        <v>37</v>
      </c>
      <c r="K176" s="8" t="s">
        <v>38</v>
      </c>
      <c r="L176" s="8">
        <v>184</v>
      </c>
      <c r="M176" s="8">
        <v>25815</v>
      </c>
      <c r="N176" s="1">
        <v>4749960</v>
      </c>
      <c r="O176" s="11">
        <v>45809</v>
      </c>
      <c r="P176" s="11">
        <v>45900</v>
      </c>
      <c r="Q176" s="9" t="s">
        <v>39</v>
      </c>
      <c r="R176" s="9" t="s">
        <v>85</v>
      </c>
      <c r="S176" s="9" t="s">
        <v>854</v>
      </c>
      <c r="T176" s="9" t="s">
        <v>42</v>
      </c>
      <c r="U176" s="12">
        <v>34799</v>
      </c>
      <c r="V176" s="9" t="s">
        <v>265</v>
      </c>
      <c r="W176" s="9" t="s">
        <v>909</v>
      </c>
      <c r="X176" s="9">
        <v>3166167063</v>
      </c>
      <c r="Y176" s="9" t="s">
        <v>910</v>
      </c>
      <c r="Z176" s="9" t="s">
        <v>48</v>
      </c>
      <c r="AA176" s="9" t="s">
        <v>67</v>
      </c>
      <c r="AB176" s="9" t="s">
        <v>48</v>
      </c>
      <c r="AC176" s="9" t="s">
        <v>58</v>
      </c>
      <c r="AD176" s="9" t="s">
        <v>68</v>
      </c>
      <c r="AE176" s="13"/>
    </row>
    <row r="177" spans="1:31" x14ac:dyDescent="0.25">
      <c r="A177" s="8" t="s">
        <v>911</v>
      </c>
      <c r="B177" s="8" t="s">
        <v>31</v>
      </c>
      <c r="C177" s="8">
        <v>52222696</v>
      </c>
      <c r="D177" s="9" t="s">
        <v>912</v>
      </c>
      <c r="E177" s="9" t="s">
        <v>851</v>
      </c>
      <c r="F177" s="9" t="s">
        <v>781</v>
      </c>
      <c r="G177" s="9" t="s">
        <v>182</v>
      </c>
      <c r="H177" s="9" t="s">
        <v>852</v>
      </c>
      <c r="I177" s="9" t="s">
        <v>853</v>
      </c>
      <c r="J177" s="9" t="s">
        <v>37</v>
      </c>
      <c r="K177" s="8" t="s">
        <v>38</v>
      </c>
      <c r="L177" s="8">
        <v>184</v>
      </c>
      <c r="M177" s="8">
        <v>25815</v>
      </c>
      <c r="N177" s="1">
        <v>4749960</v>
      </c>
      <c r="O177" s="11">
        <v>45809</v>
      </c>
      <c r="P177" s="11">
        <v>45900</v>
      </c>
      <c r="Q177" s="9" t="s">
        <v>39</v>
      </c>
      <c r="R177" s="9" t="s">
        <v>85</v>
      </c>
      <c r="S177" s="9" t="s">
        <v>854</v>
      </c>
      <c r="T177" s="9" t="s">
        <v>913</v>
      </c>
      <c r="U177" s="12">
        <v>27237</v>
      </c>
      <c r="V177" s="9" t="s">
        <v>43</v>
      </c>
      <c r="W177" s="9" t="s">
        <v>914</v>
      </c>
      <c r="X177" s="9">
        <v>3104019255</v>
      </c>
      <c r="Y177" s="9" t="s">
        <v>915</v>
      </c>
      <c r="Z177" s="9" t="s">
        <v>66</v>
      </c>
      <c r="AA177" s="9" t="s">
        <v>67</v>
      </c>
      <c r="AB177" s="9" t="s">
        <v>48</v>
      </c>
      <c r="AC177" s="9" t="s">
        <v>58</v>
      </c>
      <c r="AD177" s="9" t="s">
        <v>68</v>
      </c>
      <c r="AE177" s="13"/>
    </row>
    <row r="178" spans="1:31" x14ac:dyDescent="0.25">
      <c r="A178" s="8" t="s">
        <v>916</v>
      </c>
      <c r="B178" s="8" t="s">
        <v>31</v>
      </c>
      <c r="C178" s="8">
        <v>1030560078</v>
      </c>
      <c r="D178" s="9" t="s">
        <v>917</v>
      </c>
      <c r="E178" s="9" t="s">
        <v>851</v>
      </c>
      <c r="F178" s="9" t="s">
        <v>781</v>
      </c>
      <c r="G178" s="9" t="s">
        <v>182</v>
      </c>
      <c r="H178" s="9" t="s">
        <v>852</v>
      </c>
      <c r="I178" s="9" t="s">
        <v>853</v>
      </c>
      <c r="J178" s="9" t="s">
        <v>37</v>
      </c>
      <c r="K178" s="8" t="s">
        <v>38</v>
      </c>
      <c r="L178" s="8">
        <v>184</v>
      </c>
      <c r="M178" s="8">
        <v>25815</v>
      </c>
      <c r="N178" s="1">
        <v>4749960</v>
      </c>
      <c r="O178" s="11">
        <v>45809</v>
      </c>
      <c r="P178" s="11">
        <v>45900</v>
      </c>
      <c r="Q178" s="9" t="s">
        <v>39</v>
      </c>
      <c r="R178" s="9" t="s">
        <v>85</v>
      </c>
      <c r="S178" s="9" t="s">
        <v>854</v>
      </c>
      <c r="T178" s="9" t="s">
        <v>42</v>
      </c>
      <c r="U178" s="12">
        <v>32720</v>
      </c>
      <c r="V178" s="9" t="s">
        <v>43</v>
      </c>
      <c r="W178" s="9" t="s">
        <v>918</v>
      </c>
      <c r="X178" s="9">
        <v>3186226559</v>
      </c>
      <c r="Y178" s="9" t="s">
        <v>919</v>
      </c>
      <c r="Z178" s="9" t="s">
        <v>48</v>
      </c>
      <c r="AA178" s="9" t="s">
        <v>47</v>
      </c>
      <c r="AB178" s="9" t="s">
        <v>48</v>
      </c>
      <c r="AC178" s="9" t="s">
        <v>58</v>
      </c>
      <c r="AD178" s="9" t="s">
        <v>68</v>
      </c>
      <c r="AE178" s="13"/>
    </row>
    <row r="179" spans="1:31" x14ac:dyDescent="0.25">
      <c r="A179" s="8" t="s">
        <v>920</v>
      </c>
      <c r="B179" s="8" t="s">
        <v>31</v>
      </c>
      <c r="C179" s="8">
        <v>52832814</v>
      </c>
      <c r="D179" s="9" t="s">
        <v>921</v>
      </c>
      <c r="E179" s="9" t="s">
        <v>851</v>
      </c>
      <c r="F179" s="9" t="s">
        <v>781</v>
      </c>
      <c r="G179" s="9" t="s">
        <v>182</v>
      </c>
      <c r="H179" s="9" t="s">
        <v>852</v>
      </c>
      <c r="I179" s="9" t="s">
        <v>853</v>
      </c>
      <c r="J179" s="9" t="s">
        <v>37</v>
      </c>
      <c r="K179" s="8" t="s">
        <v>38</v>
      </c>
      <c r="L179" s="8">
        <v>184</v>
      </c>
      <c r="M179" s="8">
        <v>25815</v>
      </c>
      <c r="N179" s="1">
        <v>4749960</v>
      </c>
      <c r="O179" s="11">
        <v>45809</v>
      </c>
      <c r="P179" s="11">
        <v>45900</v>
      </c>
      <c r="Q179" s="9" t="s">
        <v>39</v>
      </c>
      <c r="R179" s="9" t="s">
        <v>85</v>
      </c>
      <c r="S179" s="9" t="s">
        <v>854</v>
      </c>
      <c r="T179" s="9" t="s">
        <v>394</v>
      </c>
      <c r="U179" s="12">
        <v>29740</v>
      </c>
      <c r="V179" s="9" t="s">
        <v>43</v>
      </c>
      <c r="W179" s="9" t="s">
        <v>922</v>
      </c>
      <c r="X179" s="9">
        <v>3114528501</v>
      </c>
      <c r="Y179" s="9" t="s">
        <v>923</v>
      </c>
      <c r="Z179" s="9" t="s">
        <v>66</v>
      </c>
      <c r="AA179" s="9" t="s">
        <v>67</v>
      </c>
      <c r="AB179" s="9" t="s">
        <v>48</v>
      </c>
      <c r="AC179" s="9" t="s">
        <v>58</v>
      </c>
      <c r="AD179" s="9" t="s">
        <v>68</v>
      </c>
      <c r="AE179" s="13"/>
    </row>
    <row r="180" spans="1:31" x14ac:dyDescent="0.25">
      <c r="A180" s="8" t="s">
        <v>924</v>
      </c>
      <c r="B180" s="8" t="s">
        <v>31</v>
      </c>
      <c r="C180" s="8">
        <v>1031153693</v>
      </c>
      <c r="D180" s="9" t="s">
        <v>925</v>
      </c>
      <c r="E180" s="9" t="s">
        <v>181</v>
      </c>
      <c r="F180" s="9" t="s">
        <v>781</v>
      </c>
      <c r="G180" s="9" t="s">
        <v>34</v>
      </c>
      <c r="H180" s="9" t="s">
        <v>170</v>
      </c>
      <c r="I180" s="9" t="s">
        <v>666</v>
      </c>
      <c r="J180" s="9" t="s">
        <v>172</v>
      </c>
      <c r="K180" s="8" t="s">
        <v>38</v>
      </c>
      <c r="L180" s="8">
        <v>184</v>
      </c>
      <c r="M180" s="8">
        <v>22430</v>
      </c>
      <c r="N180" s="1">
        <v>4127120</v>
      </c>
      <c r="O180" s="11">
        <v>45809</v>
      </c>
      <c r="P180" s="11">
        <v>45861</v>
      </c>
      <c r="Q180" s="9" t="s">
        <v>173</v>
      </c>
      <c r="R180" s="9" t="s">
        <v>238</v>
      </c>
      <c r="S180" s="9" t="s">
        <v>175</v>
      </c>
      <c r="T180" s="9" t="s">
        <v>42</v>
      </c>
      <c r="U180" s="12">
        <v>34470</v>
      </c>
      <c r="V180" s="9" t="s">
        <v>265</v>
      </c>
      <c r="W180" s="9" t="s">
        <v>926</v>
      </c>
      <c r="X180" s="9">
        <v>3114524062</v>
      </c>
      <c r="Y180" s="9" t="s">
        <v>927</v>
      </c>
      <c r="Z180" s="9" t="s">
        <v>66</v>
      </c>
      <c r="AA180" s="9" t="s">
        <v>96</v>
      </c>
      <c r="AB180" s="9" t="s">
        <v>48</v>
      </c>
      <c r="AC180" s="9" t="s">
        <v>58</v>
      </c>
      <c r="AD180" s="9" t="s">
        <v>178</v>
      </c>
      <c r="AE180" s="13"/>
    </row>
    <row r="181" spans="1:31" x14ac:dyDescent="0.25">
      <c r="A181" s="8" t="s">
        <v>928</v>
      </c>
      <c r="B181" s="8" t="s">
        <v>31</v>
      </c>
      <c r="C181" s="8">
        <v>1000781398</v>
      </c>
      <c r="D181" s="9" t="s">
        <v>929</v>
      </c>
      <c r="E181" s="9" t="s">
        <v>111</v>
      </c>
      <c r="F181" s="9" t="s">
        <v>781</v>
      </c>
      <c r="G181" s="9" t="s">
        <v>652</v>
      </c>
      <c r="H181" s="9" t="s">
        <v>35</v>
      </c>
      <c r="I181" s="9" t="s">
        <v>930</v>
      </c>
      <c r="J181" s="9" t="s">
        <v>37</v>
      </c>
      <c r="K181" s="8" t="s">
        <v>38</v>
      </c>
      <c r="L181" s="8">
        <v>186</v>
      </c>
      <c r="M181" s="8">
        <v>18736</v>
      </c>
      <c r="N181" s="1">
        <v>3484896</v>
      </c>
      <c r="O181" s="11">
        <v>45812</v>
      </c>
      <c r="P181" s="11">
        <v>45900</v>
      </c>
      <c r="Q181" s="9" t="s">
        <v>113</v>
      </c>
      <c r="R181" s="9" t="s">
        <v>121</v>
      </c>
      <c r="S181" s="9" t="s">
        <v>142</v>
      </c>
      <c r="T181" s="9" t="s">
        <v>42</v>
      </c>
      <c r="U181" s="12">
        <v>36933</v>
      </c>
      <c r="V181" s="9" t="s">
        <v>43</v>
      </c>
      <c r="W181" s="9" t="s">
        <v>931</v>
      </c>
      <c r="X181" s="9">
        <v>3023034701</v>
      </c>
      <c r="Y181" s="9" t="s">
        <v>932</v>
      </c>
      <c r="Z181" s="9" t="s">
        <v>46</v>
      </c>
      <c r="AA181" s="9" t="s">
        <v>47</v>
      </c>
      <c r="AB181" s="9" t="s">
        <v>48</v>
      </c>
      <c r="AC181" s="9" t="s">
        <v>58</v>
      </c>
      <c r="AD181" s="9" t="s">
        <v>145</v>
      </c>
      <c r="AE181" s="13"/>
    </row>
    <row r="182" spans="1:31" x14ac:dyDescent="0.25">
      <c r="A182" s="8" t="s">
        <v>933</v>
      </c>
      <c r="B182" s="8" t="s">
        <v>31</v>
      </c>
      <c r="C182" s="8">
        <v>1022328335</v>
      </c>
      <c r="D182" s="9" t="s">
        <v>934</v>
      </c>
      <c r="E182" s="9" t="s">
        <v>935</v>
      </c>
      <c r="F182" s="9" t="s">
        <v>781</v>
      </c>
      <c r="G182" s="9" t="s">
        <v>34</v>
      </c>
      <c r="H182" s="9" t="s">
        <v>653</v>
      </c>
      <c r="I182" s="9" t="s">
        <v>813</v>
      </c>
      <c r="J182" s="9" t="s">
        <v>37</v>
      </c>
      <c r="K182" s="8" t="s">
        <v>38</v>
      </c>
      <c r="L182" s="8">
        <v>184</v>
      </c>
      <c r="M182" s="8">
        <v>22430</v>
      </c>
      <c r="N182" s="1">
        <v>4127120</v>
      </c>
      <c r="O182" s="11">
        <v>45819</v>
      </c>
      <c r="P182" s="11">
        <v>45869</v>
      </c>
      <c r="Q182" s="9" t="s">
        <v>173</v>
      </c>
      <c r="R182" s="9" t="s">
        <v>936</v>
      </c>
      <c r="S182" s="9" t="s">
        <v>653</v>
      </c>
      <c r="T182" s="9" t="s">
        <v>42</v>
      </c>
      <c r="U182" s="12">
        <v>31771</v>
      </c>
      <c r="V182" s="9" t="s">
        <v>43</v>
      </c>
      <c r="W182" s="9" t="s">
        <v>937</v>
      </c>
      <c r="X182" s="9">
        <v>3215537462</v>
      </c>
      <c r="Y182" s="9" t="s">
        <v>938</v>
      </c>
      <c r="Z182" s="9" t="s">
        <v>66</v>
      </c>
      <c r="AA182" s="9" t="s">
        <v>103</v>
      </c>
      <c r="AB182" s="9" t="s">
        <v>80</v>
      </c>
      <c r="AC182" s="9" t="s">
        <v>58</v>
      </c>
      <c r="AD182" s="9" t="s">
        <v>333</v>
      </c>
      <c r="AE182" s="13"/>
    </row>
    <row r="183" spans="1:31" x14ac:dyDescent="0.25">
      <c r="A183" s="8" t="s">
        <v>939</v>
      </c>
      <c r="B183" s="8" t="s">
        <v>31</v>
      </c>
      <c r="C183" s="8">
        <v>1015404252</v>
      </c>
      <c r="D183" s="9" t="s">
        <v>940</v>
      </c>
      <c r="E183" s="9" t="s">
        <v>941</v>
      </c>
      <c r="F183" s="9" t="s">
        <v>781</v>
      </c>
      <c r="G183" s="9" t="s">
        <v>34</v>
      </c>
      <c r="H183" s="9" t="s">
        <v>35</v>
      </c>
      <c r="I183" s="9" t="s">
        <v>942</v>
      </c>
      <c r="J183" s="9" t="s">
        <v>158</v>
      </c>
      <c r="K183" s="8" t="s">
        <v>159</v>
      </c>
      <c r="L183" s="8"/>
      <c r="M183" s="8"/>
      <c r="N183" s="1">
        <v>4227120</v>
      </c>
      <c r="O183" s="11">
        <v>45821</v>
      </c>
      <c r="P183" s="11">
        <v>45900</v>
      </c>
      <c r="Q183" s="9" t="s">
        <v>160</v>
      </c>
      <c r="R183" s="9" t="s">
        <v>161</v>
      </c>
      <c r="S183" s="9" t="s">
        <v>943</v>
      </c>
      <c r="T183" s="9" t="s">
        <v>42</v>
      </c>
      <c r="U183" s="12">
        <v>32180</v>
      </c>
      <c r="V183" s="9" t="s">
        <v>86</v>
      </c>
      <c r="W183" s="9" t="s">
        <v>944</v>
      </c>
      <c r="X183" s="9">
        <v>3244151599</v>
      </c>
      <c r="Y183" s="9" t="s">
        <v>945</v>
      </c>
      <c r="Z183" s="9" t="s">
        <v>48</v>
      </c>
      <c r="AA183" s="9" t="s">
        <v>47</v>
      </c>
      <c r="AB183" s="9" t="s">
        <v>57</v>
      </c>
      <c r="AC183" s="9" t="s">
        <v>58</v>
      </c>
      <c r="AD183" s="9" t="s">
        <v>946</v>
      </c>
      <c r="AE183" s="13"/>
    </row>
    <row r="184" spans="1:31" x14ac:dyDescent="0.25">
      <c r="A184" s="8" t="s">
        <v>947</v>
      </c>
      <c r="B184" s="8" t="s">
        <v>31</v>
      </c>
      <c r="C184" s="8">
        <v>53124156</v>
      </c>
      <c r="D184" s="9" t="s">
        <v>948</v>
      </c>
      <c r="E184" s="9" t="s">
        <v>851</v>
      </c>
      <c r="F184" s="9" t="s">
        <v>781</v>
      </c>
      <c r="G184" s="9" t="s">
        <v>34</v>
      </c>
      <c r="H184" s="9" t="s">
        <v>852</v>
      </c>
      <c r="I184" s="9" t="s">
        <v>949</v>
      </c>
      <c r="J184" s="9" t="s">
        <v>37</v>
      </c>
      <c r="K184" s="8" t="s">
        <v>38</v>
      </c>
      <c r="L184" s="8">
        <v>184</v>
      </c>
      <c r="M184" s="8">
        <v>25815</v>
      </c>
      <c r="N184" s="1">
        <v>4749960</v>
      </c>
      <c r="O184" s="11">
        <v>45825</v>
      </c>
      <c r="P184" s="11">
        <v>45900</v>
      </c>
      <c r="Q184" s="9" t="s">
        <v>39</v>
      </c>
      <c r="R184" s="9" t="s">
        <v>85</v>
      </c>
      <c r="S184" s="9" t="s">
        <v>854</v>
      </c>
      <c r="T184" s="9" t="s">
        <v>42</v>
      </c>
      <c r="U184" s="12">
        <v>31224</v>
      </c>
      <c r="V184" s="9" t="s">
        <v>86</v>
      </c>
      <c r="W184" s="9" t="s">
        <v>950</v>
      </c>
      <c r="X184" s="9">
        <v>3126547626</v>
      </c>
      <c r="Y184" s="3" t="s">
        <v>951</v>
      </c>
      <c r="Z184" s="9" t="s">
        <v>48</v>
      </c>
      <c r="AA184" s="9" t="s">
        <v>103</v>
      </c>
      <c r="AB184" s="9" t="s">
        <v>57</v>
      </c>
      <c r="AC184" s="9" t="s">
        <v>58</v>
      </c>
      <c r="AD184" s="9" t="s">
        <v>68</v>
      </c>
      <c r="AE184" s="13"/>
    </row>
    <row r="185" spans="1:31" x14ac:dyDescent="0.25">
      <c r="A185" s="13" t="s">
        <v>952</v>
      </c>
      <c r="B185" s="13" t="s">
        <v>31</v>
      </c>
      <c r="C185" s="13">
        <v>80833691</v>
      </c>
      <c r="D185" s="13" t="s">
        <v>953</v>
      </c>
      <c r="E185" s="13" t="s">
        <v>851</v>
      </c>
      <c r="F185" s="9" t="s">
        <v>781</v>
      </c>
      <c r="G185" s="13" t="s">
        <v>34</v>
      </c>
      <c r="H185" s="13" t="s">
        <v>852</v>
      </c>
      <c r="I185" s="13" t="s">
        <v>949</v>
      </c>
      <c r="J185" s="13" t="s">
        <v>37</v>
      </c>
      <c r="K185" s="13" t="s">
        <v>38</v>
      </c>
      <c r="L185" s="13">
        <v>184</v>
      </c>
      <c r="M185" s="13">
        <v>25815</v>
      </c>
      <c r="N185" s="14">
        <v>4749960</v>
      </c>
      <c r="O185" s="15">
        <v>45842</v>
      </c>
      <c r="P185" s="15">
        <v>45900</v>
      </c>
      <c r="Q185" s="13" t="s">
        <v>39</v>
      </c>
      <c r="R185" s="13" t="s">
        <v>85</v>
      </c>
      <c r="S185" s="13" t="s">
        <v>854</v>
      </c>
      <c r="T185" s="13" t="s">
        <v>42</v>
      </c>
      <c r="U185" s="13">
        <v>31408</v>
      </c>
      <c r="V185" s="13" t="s">
        <v>43</v>
      </c>
      <c r="W185" s="13" t="s">
        <v>954</v>
      </c>
      <c r="X185" s="13">
        <v>3225909983</v>
      </c>
      <c r="Y185" s="13" t="s">
        <v>955</v>
      </c>
      <c r="Z185" s="13" t="s">
        <v>46</v>
      </c>
      <c r="AA185" s="13" t="s">
        <v>103</v>
      </c>
      <c r="AB185" s="13" t="s">
        <v>48</v>
      </c>
      <c r="AC185" s="13" t="s">
        <v>49</v>
      </c>
      <c r="AD185" s="13" t="s">
        <v>68</v>
      </c>
      <c r="AE185" s="13"/>
    </row>
    <row r="186" spans="1:31" x14ac:dyDescent="0.25">
      <c r="A186" s="13" t="s">
        <v>956</v>
      </c>
      <c r="B186" s="13" t="s">
        <v>31</v>
      </c>
      <c r="C186" s="13">
        <v>80792170</v>
      </c>
      <c r="D186" s="13" t="s">
        <v>957</v>
      </c>
      <c r="E186" s="13" t="s">
        <v>826</v>
      </c>
      <c r="F186" s="9" t="s">
        <v>781</v>
      </c>
      <c r="G186" s="13" t="s">
        <v>169</v>
      </c>
      <c r="H186" s="13" t="s">
        <v>35</v>
      </c>
      <c r="I186" s="13" t="s">
        <v>958</v>
      </c>
      <c r="J186" s="13" t="s">
        <v>37</v>
      </c>
      <c r="K186" s="13" t="s">
        <v>38</v>
      </c>
      <c r="L186" s="13">
        <v>186</v>
      </c>
      <c r="M186" s="13">
        <v>18736</v>
      </c>
      <c r="N186" s="14">
        <v>3484896</v>
      </c>
      <c r="O186" s="15">
        <v>45848</v>
      </c>
      <c r="P186" s="15">
        <v>45900</v>
      </c>
      <c r="Q186" s="13" t="s">
        <v>39</v>
      </c>
      <c r="R186" s="13" t="s">
        <v>40</v>
      </c>
      <c r="S186" s="13" t="s">
        <v>63</v>
      </c>
      <c r="T186" s="13" t="s">
        <v>42</v>
      </c>
      <c r="U186" s="13">
        <v>30491</v>
      </c>
      <c r="V186" s="13" t="s">
        <v>86</v>
      </c>
      <c r="W186" s="13" t="s">
        <v>959</v>
      </c>
      <c r="X186" s="13">
        <v>3108635820</v>
      </c>
      <c r="Y186" s="13" t="s">
        <v>960</v>
      </c>
      <c r="Z186" s="13" t="s">
        <v>66</v>
      </c>
      <c r="AA186" s="13" t="s">
        <v>47</v>
      </c>
      <c r="AB186" s="13" t="s">
        <v>57</v>
      </c>
      <c r="AC186" s="13" t="s">
        <v>49</v>
      </c>
      <c r="AD186" s="13" t="s">
        <v>50</v>
      </c>
      <c r="AE186" s="13"/>
    </row>
    <row r="187" spans="1:31" x14ac:dyDescent="0.25">
      <c r="A187" s="13" t="s">
        <v>961</v>
      </c>
      <c r="B187" s="13" t="s">
        <v>31</v>
      </c>
      <c r="C187" s="13">
        <v>39729805</v>
      </c>
      <c r="D187" s="13" t="s">
        <v>962</v>
      </c>
      <c r="E187" s="13" t="s">
        <v>963</v>
      </c>
      <c r="F187" s="9" t="s">
        <v>781</v>
      </c>
      <c r="G187" s="13" t="s">
        <v>34</v>
      </c>
      <c r="H187" s="13" t="s">
        <v>653</v>
      </c>
      <c r="I187" s="13" t="s">
        <v>964</v>
      </c>
      <c r="J187" s="13" t="s">
        <v>37</v>
      </c>
      <c r="K187" s="13" t="s">
        <v>38</v>
      </c>
      <c r="L187" s="13">
        <v>184</v>
      </c>
      <c r="M187" s="13">
        <v>22430</v>
      </c>
      <c r="N187" s="14">
        <v>4127120</v>
      </c>
      <c r="O187" s="15">
        <v>45853</v>
      </c>
      <c r="P187" s="15">
        <v>45869</v>
      </c>
      <c r="Q187" s="13" t="s">
        <v>173</v>
      </c>
      <c r="R187" s="13" t="s">
        <v>174</v>
      </c>
      <c r="S187" s="13" t="s">
        <v>722</v>
      </c>
      <c r="T187" s="13" t="s">
        <v>716</v>
      </c>
      <c r="U187" s="13">
        <v>26659</v>
      </c>
      <c r="V187" s="13" t="s">
        <v>43</v>
      </c>
      <c r="W187" s="13" t="s">
        <v>965</v>
      </c>
      <c r="X187" s="13">
        <v>3204280023</v>
      </c>
      <c r="Y187" s="13" t="s">
        <v>966</v>
      </c>
      <c r="Z187" s="13" t="s">
        <v>46</v>
      </c>
      <c r="AA187" s="13" t="s">
        <v>47</v>
      </c>
      <c r="AB187" s="13" t="s">
        <v>57</v>
      </c>
      <c r="AC187" s="13" t="s">
        <v>58</v>
      </c>
      <c r="AD187" s="13" t="s">
        <v>333</v>
      </c>
      <c r="AE187" s="13"/>
    </row>
    <row r="188" spans="1:31" x14ac:dyDescent="0.25">
      <c r="A188" s="16" t="s">
        <v>967</v>
      </c>
      <c r="B188" s="16" t="s">
        <v>31</v>
      </c>
      <c r="C188" s="16">
        <v>8666249</v>
      </c>
      <c r="D188" s="16" t="s">
        <v>968</v>
      </c>
      <c r="E188" s="16" t="s">
        <v>969</v>
      </c>
      <c r="F188" s="17" t="s">
        <v>114</v>
      </c>
      <c r="G188" s="16" t="s">
        <v>169</v>
      </c>
      <c r="H188" s="16" t="s">
        <v>35</v>
      </c>
      <c r="I188" s="16" t="s">
        <v>112</v>
      </c>
      <c r="J188" s="16" t="s">
        <v>37</v>
      </c>
      <c r="K188" s="16" t="s">
        <v>38</v>
      </c>
      <c r="L188" s="16">
        <v>168</v>
      </c>
      <c r="M188" s="16">
        <v>90000</v>
      </c>
      <c r="N188" s="16">
        <v>15120000</v>
      </c>
      <c r="O188" s="16">
        <v>45659</v>
      </c>
      <c r="P188" s="16">
        <v>45900</v>
      </c>
      <c r="Q188" s="16" t="s">
        <v>113</v>
      </c>
      <c r="R188" s="16" t="s">
        <v>85</v>
      </c>
      <c r="S188" s="16" t="s">
        <v>114</v>
      </c>
      <c r="T188" s="16" t="s">
        <v>970</v>
      </c>
      <c r="U188" s="16">
        <v>20674</v>
      </c>
      <c r="V188" s="16" t="s">
        <v>86</v>
      </c>
      <c r="W188" s="16" t="s">
        <v>971</v>
      </c>
      <c r="X188" s="16">
        <v>3006566370</v>
      </c>
      <c r="Y188" s="16" t="s">
        <v>972</v>
      </c>
      <c r="Z188" s="16" t="s">
        <v>46</v>
      </c>
      <c r="AA188" s="16" t="s">
        <v>96</v>
      </c>
      <c r="AB188" s="16" t="s">
        <v>973</v>
      </c>
      <c r="AC188" s="16" t="s">
        <v>49</v>
      </c>
      <c r="AD188" s="16" t="s">
        <v>118</v>
      </c>
      <c r="AE188" s="16"/>
    </row>
    <row r="189" spans="1:31" x14ac:dyDescent="0.25">
      <c r="A189" s="16" t="s">
        <v>974</v>
      </c>
      <c r="B189" s="16" t="s">
        <v>31</v>
      </c>
      <c r="C189" s="16">
        <v>19280023</v>
      </c>
      <c r="D189" s="16" t="s">
        <v>975</v>
      </c>
      <c r="E189" s="16" t="s">
        <v>969</v>
      </c>
      <c r="F189" s="17" t="s">
        <v>114</v>
      </c>
      <c r="G189" s="16" t="s">
        <v>169</v>
      </c>
      <c r="H189" s="16" t="s">
        <v>35</v>
      </c>
      <c r="I189" s="16" t="s">
        <v>112</v>
      </c>
      <c r="J189" s="16" t="s">
        <v>37</v>
      </c>
      <c r="K189" s="16" t="s">
        <v>38</v>
      </c>
      <c r="L189" s="16">
        <v>220</v>
      </c>
      <c r="M189" s="16">
        <v>90000</v>
      </c>
      <c r="N189" s="16">
        <v>19800000</v>
      </c>
      <c r="O189" s="16">
        <v>45659</v>
      </c>
      <c r="P189" s="16">
        <v>45900</v>
      </c>
      <c r="Q189" s="16" t="s">
        <v>113</v>
      </c>
      <c r="R189" s="16" t="s">
        <v>85</v>
      </c>
      <c r="S189" s="16" t="s">
        <v>114</v>
      </c>
      <c r="T189" s="16" t="s">
        <v>42</v>
      </c>
      <c r="U189" s="16">
        <v>20955</v>
      </c>
      <c r="V189" s="16" t="s">
        <v>43</v>
      </c>
      <c r="W189" s="16" t="s">
        <v>976</v>
      </c>
      <c r="X189" s="16">
        <v>3103240092</v>
      </c>
      <c r="Y189" s="16" t="s">
        <v>977</v>
      </c>
      <c r="Z189" s="16" t="s">
        <v>66</v>
      </c>
      <c r="AA189" s="16" t="s">
        <v>103</v>
      </c>
      <c r="AB189" s="16" t="s">
        <v>57</v>
      </c>
      <c r="AC189" s="16" t="s">
        <v>49</v>
      </c>
      <c r="AD189" s="16" t="s">
        <v>118</v>
      </c>
      <c r="AE189" s="16"/>
    </row>
    <row r="190" spans="1:31" x14ac:dyDescent="0.25">
      <c r="A190" s="16" t="s">
        <v>978</v>
      </c>
      <c r="B190" s="16" t="s">
        <v>31</v>
      </c>
      <c r="C190" s="16">
        <v>19416707</v>
      </c>
      <c r="D190" s="16" t="s">
        <v>979</v>
      </c>
      <c r="E190" s="16" t="s">
        <v>969</v>
      </c>
      <c r="F190" s="17" t="s">
        <v>114</v>
      </c>
      <c r="G190" s="16" t="s">
        <v>169</v>
      </c>
      <c r="H190" s="16" t="s">
        <v>35</v>
      </c>
      <c r="I190" s="16" t="s">
        <v>112</v>
      </c>
      <c r="J190" s="16" t="s">
        <v>37</v>
      </c>
      <c r="K190" s="16" t="s">
        <v>38</v>
      </c>
      <c r="L190" s="16">
        <v>220</v>
      </c>
      <c r="M190" s="16">
        <v>90000</v>
      </c>
      <c r="N190" s="16">
        <v>19800000</v>
      </c>
      <c r="O190" s="16">
        <v>45659</v>
      </c>
      <c r="P190" s="16">
        <v>45900</v>
      </c>
      <c r="Q190" s="16" t="s">
        <v>113</v>
      </c>
      <c r="R190" s="16" t="s">
        <v>85</v>
      </c>
      <c r="S190" s="16" t="s">
        <v>114</v>
      </c>
      <c r="T190" s="16" t="s">
        <v>42</v>
      </c>
      <c r="U190" s="16">
        <v>22164</v>
      </c>
      <c r="V190" s="16" t="s">
        <v>86</v>
      </c>
      <c r="W190" s="16" t="s">
        <v>980</v>
      </c>
      <c r="X190" s="16">
        <v>3106979138</v>
      </c>
      <c r="Y190" s="16" t="s">
        <v>981</v>
      </c>
      <c r="Z190" s="16" t="s">
        <v>66</v>
      </c>
      <c r="AA190" s="16" t="s">
        <v>47</v>
      </c>
      <c r="AB190" s="16" t="s">
        <v>57</v>
      </c>
      <c r="AC190" s="16" t="s">
        <v>49</v>
      </c>
      <c r="AD190" s="16" t="s">
        <v>118</v>
      </c>
      <c r="AE190" s="16"/>
    </row>
    <row r="191" spans="1:31" x14ac:dyDescent="0.25">
      <c r="A191" s="16" t="s">
        <v>982</v>
      </c>
      <c r="B191" s="16" t="s">
        <v>31</v>
      </c>
      <c r="C191" s="16">
        <v>35529272</v>
      </c>
      <c r="D191" s="16" t="s">
        <v>983</v>
      </c>
      <c r="E191" s="16" t="s">
        <v>969</v>
      </c>
      <c r="F191" s="17" t="s">
        <v>114</v>
      </c>
      <c r="G191" s="16" t="s">
        <v>169</v>
      </c>
      <c r="H191" s="16" t="s">
        <v>35</v>
      </c>
      <c r="I191" s="16" t="s">
        <v>112</v>
      </c>
      <c r="J191" s="16" t="s">
        <v>37</v>
      </c>
      <c r="K191" s="16" t="s">
        <v>38</v>
      </c>
      <c r="L191" s="16">
        <v>220</v>
      </c>
      <c r="M191" s="16">
        <v>90000</v>
      </c>
      <c r="N191" s="16">
        <v>19800000</v>
      </c>
      <c r="O191" s="16">
        <v>45659</v>
      </c>
      <c r="P191" s="16">
        <v>45900</v>
      </c>
      <c r="Q191" s="16" t="s">
        <v>113</v>
      </c>
      <c r="R191" s="16" t="s">
        <v>85</v>
      </c>
      <c r="S191" s="16" t="s">
        <v>114</v>
      </c>
      <c r="T191" s="16" t="s">
        <v>984</v>
      </c>
      <c r="U191" s="16">
        <v>28412</v>
      </c>
      <c r="V191" s="16" t="s">
        <v>53</v>
      </c>
      <c r="W191" s="16" t="s">
        <v>985</v>
      </c>
      <c r="X191" s="16">
        <v>3007827213</v>
      </c>
      <c r="Y191" s="16" t="s">
        <v>986</v>
      </c>
      <c r="Z191" s="16" t="s">
        <v>46</v>
      </c>
      <c r="AA191" s="16" t="s">
        <v>96</v>
      </c>
      <c r="AB191" s="16" t="s">
        <v>57</v>
      </c>
      <c r="AC191" s="16" t="s">
        <v>58</v>
      </c>
      <c r="AD191" s="16" t="s">
        <v>118</v>
      </c>
      <c r="AE191" s="16"/>
    </row>
    <row r="192" spans="1:31" x14ac:dyDescent="0.25">
      <c r="A192" s="16" t="s">
        <v>987</v>
      </c>
      <c r="B192" s="16" t="s">
        <v>31</v>
      </c>
      <c r="C192" s="16">
        <v>76327781</v>
      </c>
      <c r="D192" s="16" t="s">
        <v>988</v>
      </c>
      <c r="E192" s="16" t="s">
        <v>969</v>
      </c>
      <c r="F192" s="17" t="s">
        <v>114</v>
      </c>
      <c r="G192" s="16" t="s">
        <v>169</v>
      </c>
      <c r="H192" s="16" t="s">
        <v>35</v>
      </c>
      <c r="I192" s="16" t="s">
        <v>112</v>
      </c>
      <c r="J192" s="16" t="s">
        <v>37</v>
      </c>
      <c r="K192" s="16" t="s">
        <v>38</v>
      </c>
      <c r="L192" s="16">
        <v>220</v>
      </c>
      <c r="M192" s="16">
        <v>90000</v>
      </c>
      <c r="N192" s="16">
        <v>19800000</v>
      </c>
      <c r="O192" s="16">
        <v>45659</v>
      </c>
      <c r="P192" s="16">
        <v>45900</v>
      </c>
      <c r="Q192" s="16" t="s">
        <v>113</v>
      </c>
      <c r="R192" s="16" t="s">
        <v>85</v>
      </c>
      <c r="S192" s="16" t="s">
        <v>114</v>
      </c>
      <c r="T192" s="16" t="s">
        <v>989</v>
      </c>
      <c r="U192" s="16">
        <v>28459</v>
      </c>
      <c r="V192" s="16" t="s">
        <v>43</v>
      </c>
      <c r="W192" s="16" t="s">
        <v>990</v>
      </c>
      <c r="X192" s="16">
        <v>3017859439</v>
      </c>
      <c r="Y192" s="16" t="s">
        <v>991</v>
      </c>
      <c r="Z192" s="16" t="s">
        <v>992</v>
      </c>
      <c r="AA192" s="16" t="s">
        <v>96</v>
      </c>
      <c r="AB192" s="16" t="s">
        <v>48</v>
      </c>
      <c r="AC192" s="16" t="s">
        <v>49</v>
      </c>
      <c r="AD192" s="16" t="s">
        <v>118</v>
      </c>
      <c r="AE192" s="16"/>
    </row>
    <row r="193" spans="1:31" x14ac:dyDescent="0.25">
      <c r="A193" s="16" t="s">
        <v>993</v>
      </c>
      <c r="B193" s="16" t="s">
        <v>31</v>
      </c>
      <c r="C193" s="16">
        <v>80112022</v>
      </c>
      <c r="D193" s="16" t="s">
        <v>994</v>
      </c>
      <c r="E193" s="16" t="s">
        <v>969</v>
      </c>
      <c r="F193" s="17" t="s">
        <v>114</v>
      </c>
      <c r="G193" s="16" t="s">
        <v>169</v>
      </c>
      <c r="H193" s="16" t="s">
        <v>35</v>
      </c>
      <c r="I193" s="16" t="s">
        <v>112</v>
      </c>
      <c r="J193" s="16" t="s">
        <v>37</v>
      </c>
      <c r="K193" s="16" t="s">
        <v>38</v>
      </c>
      <c r="L193" s="16">
        <v>192</v>
      </c>
      <c r="M193" s="16">
        <v>90000</v>
      </c>
      <c r="N193" s="16">
        <v>17280000</v>
      </c>
      <c r="O193" s="16">
        <v>45659</v>
      </c>
      <c r="P193" s="16">
        <v>45900</v>
      </c>
      <c r="Q193" s="16" t="s">
        <v>113</v>
      </c>
      <c r="R193" s="16" t="s">
        <v>121</v>
      </c>
      <c r="S193" s="16" t="s">
        <v>114</v>
      </c>
      <c r="T193" s="16" t="s">
        <v>42</v>
      </c>
      <c r="U193" s="16">
        <v>30722</v>
      </c>
      <c r="V193" s="16" t="s">
        <v>43</v>
      </c>
      <c r="W193" s="16" t="s">
        <v>995</v>
      </c>
      <c r="X193" s="16">
        <v>3183972835</v>
      </c>
      <c r="Y193" s="16" t="s">
        <v>996</v>
      </c>
      <c r="Z193" s="16" t="s">
        <v>48</v>
      </c>
      <c r="AA193" s="16" t="s">
        <v>96</v>
      </c>
      <c r="AB193" s="16" t="s">
        <v>57</v>
      </c>
      <c r="AC193" s="16" t="s">
        <v>49</v>
      </c>
      <c r="AD193" s="16" t="s">
        <v>118</v>
      </c>
      <c r="AE193" s="16"/>
    </row>
    <row r="194" spans="1:31" x14ac:dyDescent="0.25">
      <c r="A194" s="16" t="s">
        <v>997</v>
      </c>
      <c r="B194" s="16" t="s">
        <v>31</v>
      </c>
      <c r="C194" s="16">
        <v>84451899</v>
      </c>
      <c r="D194" s="16" t="s">
        <v>998</v>
      </c>
      <c r="E194" s="16" t="s">
        <v>969</v>
      </c>
      <c r="F194" s="17" t="s">
        <v>114</v>
      </c>
      <c r="G194" s="16" t="s">
        <v>169</v>
      </c>
      <c r="H194" s="16" t="s">
        <v>35</v>
      </c>
      <c r="I194" s="16" t="s">
        <v>112</v>
      </c>
      <c r="J194" s="16" t="s">
        <v>37</v>
      </c>
      <c r="K194" s="16" t="s">
        <v>38</v>
      </c>
      <c r="L194" s="16">
        <v>220</v>
      </c>
      <c r="M194" s="16">
        <v>90000</v>
      </c>
      <c r="N194" s="16">
        <v>19800000</v>
      </c>
      <c r="O194" s="16">
        <v>45659</v>
      </c>
      <c r="P194" s="16">
        <v>45900</v>
      </c>
      <c r="Q194" s="16" t="s">
        <v>113</v>
      </c>
      <c r="R194" s="16" t="s">
        <v>85</v>
      </c>
      <c r="S194" s="16" t="s">
        <v>114</v>
      </c>
      <c r="T194" s="16" t="s">
        <v>646</v>
      </c>
      <c r="U194" s="16">
        <v>30221</v>
      </c>
      <c r="V194" s="16" t="s">
        <v>86</v>
      </c>
      <c r="W194" s="16" t="s">
        <v>999</v>
      </c>
      <c r="X194" s="16">
        <v>3017873835</v>
      </c>
      <c r="Y194" s="16" t="s">
        <v>1000</v>
      </c>
      <c r="Z194" s="16" t="s">
        <v>46</v>
      </c>
      <c r="AA194" s="16" t="s">
        <v>96</v>
      </c>
      <c r="AB194" s="16" t="s">
        <v>80</v>
      </c>
      <c r="AC194" s="16" t="s">
        <v>49</v>
      </c>
      <c r="AD194" s="16" t="s">
        <v>118</v>
      </c>
      <c r="AE194" s="16"/>
    </row>
    <row r="195" spans="1:31" x14ac:dyDescent="0.25">
      <c r="A195" s="16" t="s">
        <v>1001</v>
      </c>
      <c r="B195" s="16" t="s">
        <v>31</v>
      </c>
      <c r="C195" s="16">
        <v>91481106</v>
      </c>
      <c r="D195" s="16" t="s">
        <v>1002</v>
      </c>
      <c r="E195" s="16" t="s">
        <v>969</v>
      </c>
      <c r="F195" s="17" t="s">
        <v>114</v>
      </c>
      <c r="G195" s="16" t="s">
        <v>169</v>
      </c>
      <c r="H195" s="16" t="s">
        <v>35</v>
      </c>
      <c r="I195" s="16" t="s">
        <v>112</v>
      </c>
      <c r="J195" s="16" t="s">
        <v>37</v>
      </c>
      <c r="K195" s="16" t="s">
        <v>38</v>
      </c>
      <c r="L195" s="16">
        <v>220</v>
      </c>
      <c r="M195" s="16">
        <v>90000</v>
      </c>
      <c r="N195" s="16">
        <v>19800000</v>
      </c>
      <c r="O195" s="16">
        <v>45659</v>
      </c>
      <c r="P195" s="16">
        <v>45900</v>
      </c>
      <c r="Q195" s="16" t="s">
        <v>113</v>
      </c>
      <c r="R195" s="16" t="s">
        <v>85</v>
      </c>
      <c r="S195" s="16" t="s">
        <v>114</v>
      </c>
      <c r="T195" s="16" t="s">
        <v>1003</v>
      </c>
      <c r="U195" s="16">
        <v>27748</v>
      </c>
      <c r="V195" s="16" t="s">
        <v>86</v>
      </c>
      <c r="W195" s="16" t="s">
        <v>1004</v>
      </c>
      <c r="X195" s="16">
        <v>3203045639</v>
      </c>
      <c r="Y195" s="16" t="s">
        <v>1005</v>
      </c>
      <c r="Z195" s="16" t="s">
        <v>234</v>
      </c>
      <c r="AA195" s="16" t="s">
        <v>96</v>
      </c>
      <c r="AB195" s="16" t="s">
        <v>80</v>
      </c>
      <c r="AC195" s="16" t="s">
        <v>49</v>
      </c>
      <c r="AD195" s="16" t="s">
        <v>118</v>
      </c>
      <c r="AE195" s="16"/>
    </row>
    <row r="196" spans="1:31" x14ac:dyDescent="0.25">
      <c r="A196" s="16" t="s">
        <v>1006</v>
      </c>
      <c r="B196" s="16" t="s">
        <v>31</v>
      </c>
      <c r="C196" s="16">
        <v>19428150</v>
      </c>
      <c r="D196" s="16" t="s">
        <v>1007</v>
      </c>
      <c r="E196" s="16" t="s">
        <v>969</v>
      </c>
      <c r="F196" s="17" t="s">
        <v>114</v>
      </c>
      <c r="G196" s="16" t="s">
        <v>169</v>
      </c>
      <c r="H196" s="16" t="s">
        <v>35</v>
      </c>
      <c r="I196" s="16" t="s">
        <v>131</v>
      </c>
      <c r="J196" s="16" t="s">
        <v>37</v>
      </c>
      <c r="K196" s="16" t="s">
        <v>38</v>
      </c>
      <c r="L196" s="16">
        <v>192</v>
      </c>
      <c r="M196" s="16">
        <v>90000</v>
      </c>
      <c r="N196" s="16">
        <v>17280000</v>
      </c>
      <c r="O196" s="16">
        <v>45659</v>
      </c>
      <c r="P196" s="16">
        <v>45900</v>
      </c>
      <c r="Q196" s="16" t="s">
        <v>113</v>
      </c>
      <c r="R196" s="16" t="s">
        <v>85</v>
      </c>
      <c r="S196" s="16" t="s">
        <v>114</v>
      </c>
      <c r="T196" s="16" t="s">
        <v>1008</v>
      </c>
      <c r="U196" s="16">
        <v>22313</v>
      </c>
      <c r="V196" s="16" t="s">
        <v>43</v>
      </c>
      <c r="W196" s="16" t="s">
        <v>1009</v>
      </c>
      <c r="X196" s="16">
        <v>3183771116</v>
      </c>
      <c r="Y196" s="16" t="s">
        <v>1010</v>
      </c>
      <c r="Z196" s="16" t="s">
        <v>234</v>
      </c>
      <c r="AA196" s="16" t="s">
        <v>96</v>
      </c>
      <c r="AB196" s="16" t="s">
        <v>48</v>
      </c>
      <c r="AC196" s="16" t="s">
        <v>49</v>
      </c>
      <c r="AD196" s="16" t="s">
        <v>118</v>
      </c>
      <c r="AE196" s="16"/>
    </row>
    <row r="197" spans="1:31" x14ac:dyDescent="0.25">
      <c r="A197" s="16" t="s">
        <v>1011</v>
      </c>
      <c r="B197" s="16" t="s">
        <v>31</v>
      </c>
      <c r="C197" s="16">
        <v>1020762424</v>
      </c>
      <c r="D197" s="16" t="s">
        <v>1012</v>
      </c>
      <c r="E197" s="16" t="s">
        <v>969</v>
      </c>
      <c r="F197" s="17" t="s">
        <v>114</v>
      </c>
      <c r="G197" s="16" t="s">
        <v>169</v>
      </c>
      <c r="H197" s="16" t="s">
        <v>35</v>
      </c>
      <c r="I197" s="16" t="s">
        <v>131</v>
      </c>
      <c r="J197" s="16" t="s">
        <v>37</v>
      </c>
      <c r="K197" s="16" t="s">
        <v>38</v>
      </c>
      <c r="L197" s="16">
        <v>192</v>
      </c>
      <c r="M197" s="16">
        <v>90000</v>
      </c>
      <c r="N197" s="16">
        <v>17280000</v>
      </c>
      <c r="O197" s="16">
        <v>45659</v>
      </c>
      <c r="P197" s="16">
        <v>45900</v>
      </c>
      <c r="Q197" s="16" t="s">
        <v>113</v>
      </c>
      <c r="R197" s="16" t="s">
        <v>85</v>
      </c>
      <c r="S197" s="16" t="s">
        <v>114</v>
      </c>
      <c r="T197" s="16" t="s">
        <v>42</v>
      </c>
      <c r="U197" s="16">
        <v>33375</v>
      </c>
      <c r="V197" s="16" t="s">
        <v>43</v>
      </c>
      <c r="W197" s="16" t="s">
        <v>1013</v>
      </c>
      <c r="X197" s="16">
        <v>3102588206</v>
      </c>
      <c r="Y197" s="16" t="s">
        <v>1014</v>
      </c>
      <c r="Z197" s="16" t="s">
        <v>46</v>
      </c>
      <c r="AA197" s="16" t="s">
        <v>47</v>
      </c>
      <c r="AB197" s="16" t="s">
        <v>57</v>
      </c>
      <c r="AC197" s="16" t="s">
        <v>58</v>
      </c>
      <c r="AD197" s="16" t="s">
        <v>118</v>
      </c>
      <c r="AE197" s="16"/>
    </row>
    <row r="198" spans="1:31" x14ac:dyDescent="0.25">
      <c r="A198" s="16" t="s">
        <v>1015</v>
      </c>
      <c r="B198" s="16" t="s">
        <v>31</v>
      </c>
      <c r="C198" s="16">
        <v>1015433988</v>
      </c>
      <c r="D198" s="16" t="s">
        <v>1016</v>
      </c>
      <c r="E198" s="16" t="s">
        <v>969</v>
      </c>
      <c r="F198" s="17" t="s">
        <v>114</v>
      </c>
      <c r="G198" s="16" t="s">
        <v>169</v>
      </c>
      <c r="H198" s="16" t="s">
        <v>35</v>
      </c>
      <c r="I198" s="16" t="s">
        <v>131</v>
      </c>
      <c r="J198" s="16" t="s">
        <v>37</v>
      </c>
      <c r="K198" s="16" t="s">
        <v>38</v>
      </c>
      <c r="L198" s="16">
        <v>192</v>
      </c>
      <c r="M198" s="16">
        <v>90000</v>
      </c>
      <c r="N198" s="16">
        <v>17280000</v>
      </c>
      <c r="O198" s="16">
        <v>45658</v>
      </c>
      <c r="P198" s="16">
        <v>45900</v>
      </c>
      <c r="Q198" s="16" t="s">
        <v>113</v>
      </c>
      <c r="R198" s="16" t="s">
        <v>121</v>
      </c>
      <c r="S198" s="16" t="s">
        <v>114</v>
      </c>
      <c r="T198" s="16" t="s">
        <v>42</v>
      </c>
      <c r="U198" s="16">
        <v>33849</v>
      </c>
      <c r="V198" s="16" t="s">
        <v>43</v>
      </c>
      <c r="W198" s="16" t="s">
        <v>1017</v>
      </c>
      <c r="X198" s="16">
        <v>3152011435</v>
      </c>
      <c r="Y198" s="16" t="s">
        <v>1018</v>
      </c>
      <c r="Z198" s="16" t="s">
        <v>66</v>
      </c>
      <c r="AA198" s="16" t="s">
        <v>67</v>
      </c>
      <c r="AB198" s="16" t="s">
        <v>48</v>
      </c>
      <c r="AC198" s="16" t="s">
        <v>58</v>
      </c>
      <c r="AD198" s="16" t="s">
        <v>118</v>
      </c>
      <c r="AE198" s="16"/>
    </row>
    <row r="199" spans="1:31" x14ac:dyDescent="0.25">
      <c r="A199" s="16" t="s">
        <v>1019</v>
      </c>
      <c r="B199" s="16" t="s">
        <v>31</v>
      </c>
      <c r="C199" s="16">
        <v>1031149981</v>
      </c>
      <c r="D199" s="16" t="s">
        <v>1020</v>
      </c>
      <c r="E199" s="16" t="s">
        <v>969</v>
      </c>
      <c r="F199" s="17" t="s">
        <v>114</v>
      </c>
      <c r="G199" s="16" t="s">
        <v>169</v>
      </c>
      <c r="H199" s="16" t="s">
        <v>35</v>
      </c>
      <c r="I199" s="16" t="s">
        <v>112</v>
      </c>
      <c r="J199" s="16" t="s">
        <v>37</v>
      </c>
      <c r="K199" s="16" t="s">
        <v>38</v>
      </c>
      <c r="L199" s="16">
        <v>192</v>
      </c>
      <c r="M199" s="16">
        <v>90000</v>
      </c>
      <c r="N199" s="16">
        <v>17280000</v>
      </c>
      <c r="O199" s="16">
        <v>45659</v>
      </c>
      <c r="P199" s="16">
        <v>45900</v>
      </c>
      <c r="Q199" s="16" t="s">
        <v>113</v>
      </c>
      <c r="R199" s="16" t="s">
        <v>121</v>
      </c>
      <c r="S199" s="16" t="s">
        <v>114</v>
      </c>
      <c r="T199" s="16" t="s">
        <v>42</v>
      </c>
      <c r="U199" s="16">
        <v>34293</v>
      </c>
      <c r="V199" s="16" t="s">
        <v>86</v>
      </c>
      <c r="W199" s="16" t="s">
        <v>1021</v>
      </c>
      <c r="X199" s="16">
        <v>3213762360</v>
      </c>
      <c r="Y199" s="16" t="s">
        <v>1022</v>
      </c>
      <c r="Z199" s="16" t="s">
        <v>46</v>
      </c>
      <c r="AA199" s="16" t="s">
        <v>47</v>
      </c>
      <c r="AB199" s="16" t="s">
        <v>1023</v>
      </c>
      <c r="AC199" s="16" t="s">
        <v>49</v>
      </c>
      <c r="AD199" s="16" t="s">
        <v>118</v>
      </c>
      <c r="AE199" s="16"/>
    </row>
    <row r="200" spans="1:31" x14ac:dyDescent="0.25">
      <c r="A200" s="16" t="s">
        <v>1024</v>
      </c>
      <c r="B200" s="16" t="s">
        <v>31</v>
      </c>
      <c r="C200" s="16">
        <v>1103218144</v>
      </c>
      <c r="D200" s="16" t="s">
        <v>1025</v>
      </c>
      <c r="E200" s="16" t="s">
        <v>969</v>
      </c>
      <c r="F200" s="17" t="s">
        <v>114</v>
      </c>
      <c r="G200" s="16" t="s">
        <v>169</v>
      </c>
      <c r="H200" s="16" t="s">
        <v>35</v>
      </c>
      <c r="I200" s="16" t="s">
        <v>112</v>
      </c>
      <c r="J200" s="16" t="s">
        <v>37</v>
      </c>
      <c r="K200" s="16" t="s">
        <v>38</v>
      </c>
      <c r="L200" s="16">
        <v>168</v>
      </c>
      <c r="M200" s="16">
        <v>90000</v>
      </c>
      <c r="N200" s="16">
        <v>15120000</v>
      </c>
      <c r="O200" s="16">
        <v>45659</v>
      </c>
      <c r="P200" s="16">
        <v>45900</v>
      </c>
      <c r="Q200" s="16" t="s">
        <v>113</v>
      </c>
      <c r="R200" s="16" t="s">
        <v>121</v>
      </c>
      <c r="S200" s="16" t="s">
        <v>114</v>
      </c>
      <c r="T200" s="16" t="s">
        <v>314</v>
      </c>
      <c r="U200" s="16">
        <v>33933</v>
      </c>
      <c r="V200" s="16" t="s">
        <v>43</v>
      </c>
      <c r="W200" s="16" t="s">
        <v>1026</v>
      </c>
      <c r="X200" s="16">
        <v>3017868260</v>
      </c>
      <c r="Y200" s="16" t="s">
        <v>1027</v>
      </c>
      <c r="Z200" s="16" t="s">
        <v>46</v>
      </c>
      <c r="AA200" s="16" t="s">
        <v>67</v>
      </c>
      <c r="AB200" s="16" t="s">
        <v>80</v>
      </c>
      <c r="AC200" s="16" t="s">
        <v>49</v>
      </c>
      <c r="AD200" s="16" t="s">
        <v>118</v>
      </c>
      <c r="AE200" s="16"/>
    </row>
    <row r="201" spans="1:31" x14ac:dyDescent="0.25">
      <c r="A201" s="16" t="s">
        <v>1028</v>
      </c>
      <c r="B201" s="16" t="s">
        <v>31</v>
      </c>
      <c r="C201" s="16">
        <v>11798958</v>
      </c>
      <c r="D201" s="16" t="s">
        <v>1029</v>
      </c>
      <c r="E201" s="16" t="s">
        <v>969</v>
      </c>
      <c r="F201" s="17" t="s">
        <v>114</v>
      </c>
      <c r="G201" s="16" t="s">
        <v>169</v>
      </c>
      <c r="H201" s="16" t="s">
        <v>35</v>
      </c>
      <c r="I201" s="16" t="s">
        <v>112</v>
      </c>
      <c r="J201" s="16" t="s">
        <v>37</v>
      </c>
      <c r="K201" s="16" t="s">
        <v>38</v>
      </c>
      <c r="L201" s="16">
        <v>200</v>
      </c>
      <c r="M201" s="16">
        <v>90000</v>
      </c>
      <c r="N201" s="16">
        <v>18000000</v>
      </c>
      <c r="O201" s="16">
        <v>45659</v>
      </c>
      <c r="P201" s="16">
        <v>45900</v>
      </c>
      <c r="Q201" s="16" t="s">
        <v>113</v>
      </c>
      <c r="R201" s="16" t="s">
        <v>121</v>
      </c>
      <c r="S201" s="16" t="s">
        <v>114</v>
      </c>
      <c r="T201" s="16" t="s">
        <v>1030</v>
      </c>
      <c r="U201" s="16">
        <v>26205</v>
      </c>
      <c r="V201" s="16" t="s">
        <v>1031</v>
      </c>
      <c r="W201" s="16" t="s">
        <v>1032</v>
      </c>
      <c r="X201" s="16">
        <v>3174400653</v>
      </c>
      <c r="Y201" s="16" t="s">
        <v>1033</v>
      </c>
      <c r="Z201" s="16" t="s">
        <v>46</v>
      </c>
      <c r="AA201" s="16" t="s">
        <v>96</v>
      </c>
      <c r="AB201" s="16" t="s">
        <v>48</v>
      </c>
      <c r="AC201" s="16" t="s">
        <v>49</v>
      </c>
      <c r="AD201" s="16" t="s">
        <v>118</v>
      </c>
      <c r="AE201" s="16"/>
    </row>
    <row r="202" spans="1:31" x14ac:dyDescent="0.25">
      <c r="A202" s="16" t="s">
        <v>1034</v>
      </c>
      <c r="B202" s="16" t="s">
        <v>31</v>
      </c>
      <c r="C202" s="16">
        <v>93371229</v>
      </c>
      <c r="D202" s="16" t="s">
        <v>1035</v>
      </c>
      <c r="E202" s="16" t="s">
        <v>969</v>
      </c>
      <c r="F202" s="17" t="s">
        <v>114</v>
      </c>
      <c r="G202" s="16" t="s">
        <v>169</v>
      </c>
      <c r="H202" s="16" t="s">
        <v>35</v>
      </c>
      <c r="I202" s="16" t="s">
        <v>112</v>
      </c>
      <c r="J202" s="16" t="s">
        <v>37</v>
      </c>
      <c r="K202" s="16" t="s">
        <v>38</v>
      </c>
      <c r="L202" s="16">
        <v>192</v>
      </c>
      <c r="M202" s="16">
        <v>90000</v>
      </c>
      <c r="N202" s="16">
        <v>17280000</v>
      </c>
      <c r="O202" s="16">
        <v>45659</v>
      </c>
      <c r="P202" s="16">
        <v>45900</v>
      </c>
      <c r="Q202" s="16" t="s">
        <v>113</v>
      </c>
      <c r="R202" s="16" t="s">
        <v>85</v>
      </c>
      <c r="S202" s="16" t="s">
        <v>114</v>
      </c>
      <c r="T202" s="16" t="s">
        <v>231</v>
      </c>
      <c r="U202" s="16">
        <v>24730</v>
      </c>
      <c r="V202" s="16" t="s">
        <v>86</v>
      </c>
      <c r="W202" s="16" t="s">
        <v>1036</v>
      </c>
      <c r="X202" s="16">
        <v>3214683301</v>
      </c>
      <c r="Y202" s="16" t="s">
        <v>1037</v>
      </c>
      <c r="Z202" s="16" t="s">
        <v>46</v>
      </c>
      <c r="AA202" s="16" t="s">
        <v>96</v>
      </c>
      <c r="AB202" s="16" t="s">
        <v>973</v>
      </c>
      <c r="AC202" s="16" t="s">
        <v>49</v>
      </c>
      <c r="AD202" s="16" t="s">
        <v>118</v>
      </c>
      <c r="AE202" s="16"/>
    </row>
    <row r="203" spans="1:31" x14ac:dyDescent="0.25">
      <c r="A203" s="16" t="s">
        <v>1038</v>
      </c>
      <c r="B203" s="16" t="s">
        <v>31</v>
      </c>
      <c r="C203" s="16">
        <v>79397886</v>
      </c>
      <c r="D203" s="16" t="s">
        <v>1039</v>
      </c>
      <c r="E203" s="16" t="s">
        <v>969</v>
      </c>
      <c r="F203" s="17" t="s">
        <v>114</v>
      </c>
      <c r="G203" s="16" t="s">
        <v>169</v>
      </c>
      <c r="H203" s="16" t="s">
        <v>35</v>
      </c>
      <c r="I203" s="16" t="s">
        <v>112</v>
      </c>
      <c r="J203" s="16" t="s">
        <v>37</v>
      </c>
      <c r="K203" s="16" t="s">
        <v>38</v>
      </c>
      <c r="L203" s="16">
        <v>168</v>
      </c>
      <c r="M203" s="16">
        <v>90000</v>
      </c>
      <c r="N203" s="16">
        <v>15120000</v>
      </c>
      <c r="O203" s="16">
        <v>45659</v>
      </c>
      <c r="P203" s="16">
        <v>45900</v>
      </c>
      <c r="Q203" s="16" t="s">
        <v>113</v>
      </c>
      <c r="R203" s="16" t="s">
        <v>121</v>
      </c>
      <c r="S203" s="16" t="s">
        <v>114</v>
      </c>
      <c r="T203" s="16" t="s">
        <v>42</v>
      </c>
      <c r="U203" s="16">
        <v>24527</v>
      </c>
      <c r="V203" s="16" t="s">
        <v>53</v>
      </c>
      <c r="W203" s="16" t="s">
        <v>1040</v>
      </c>
      <c r="X203" s="16">
        <v>3102021402</v>
      </c>
      <c r="Y203" s="16" t="s">
        <v>1041</v>
      </c>
      <c r="Z203" s="16" t="s">
        <v>46</v>
      </c>
      <c r="AA203" s="16" t="s">
        <v>96</v>
      </c>
      <c r="AB203" s="16" t="s">
        <v>48</v>
      </c>
      <c r="AC203" s="16" t="s">
        <v>49</v>
      </c>
      <c r="AD203" s="16" t="s">
        <v>118</v>
      </c>
      <c r="AE203" s="16"/>
    </row>
    <row r="204" spans="1:31" x14ac:dyDescent="0.25">
      <c r="A204" s="16" t="s">
        <v>1042</v>
      </c>
      <c r="B204" s="16" t="s">
        <v>31</v>
      </c>
      <c r="C204" s="16">
        <v>1033687461</v>
      </c>
      <c r="D204" s="16" t="s">
        <v>1043</v>
      </c>
      <c r="E204" s="16" t="s">
        <v>1044</v>
      </c>
      <c r="F204" s="17" t="s">
        <v>114</v>
      </c>
      <c r="G204" s="16" t="s">
        <v>169</v>
      </c>
      <c r="H204" s="16" t="s">
        <v>35</v>
      </c>
      <c r="I204" s="16" t="s">
        <v>1045</v>
      </c>
      <c r="J204" s="16" t="s">
        <v>37</v>
      </c>
      <c r="K204" s="16" t="s">
        <v>38</v>
      </c>
      <c r="L204" s="16">
        <v>186</v>
      </c>
      <c r="M204" s="16">
        <v>90000</v>
      </c>
      <c r="N204" s="16">
        <v>16740000</v>
      </c>
      <c r="O204" s="16">
        <v>45691</v>
      </c>
      <c r="P204" s="16">
        <v>45900</v>
      </c>
      <c r="Q204" s="16" t="s">
        <v>113</v>
      </c>
      <c r="R204" s="16" t="s">
        <v>121</v>
      </c>
      <c r="S204" s="16" t="s">
        <v>114</v>
      </c>
      <c r="T204" s="16" t="s">
        <v>42</v>
      </c>
      <c r="U204" s="16">
        <v>31886</v>
      </c>
      <c r="V204" s="16" t="s">
        <v>43</v>
      </c>
      <c r="W204" s="16" t="s">
        <v>1046</v>
      </c>
      <c r="X204" s="16">
        <v>3142650226</v>
      </c>
      <c r="Y204" s="16" t="s">
        <v>1047</v>
      </c>
      <c r="Z204" s="16" t="s">
        <v>46</v>
      </c>
      <c r="AA204" s="16" t="s">
        <v>96</v>
      </c>
      <c r="AB204" s="16" t="s">
        <v>57</v>
      </c>
      <c r="AC204" s="16" t="s">
        <v>58</v>
      </c>
      <c r="AD204" s="16" t="s">
        <v>118</v>
      </c>
      <c r="AE204" s="16"/>
    </row>
    <row r="205" spans="1:31" x14ac:dyDescent="0.25">
      <c r="A205" s="16" t="s">
        <v>1048</v>
      </c>
      <c r="B205" s="16" t="s">
        <v>31</v>
      </c>
      <c r="C205" s="16">
        <v>1143360896</v>
      </c>
      <c r="D205" s="16" t="s">
        <v>1049</v>
      </c>
      <c r="E205" s="16" t="s">
        <v>1044</v>
      </c>
      <c r="F205" s="17" t="s">
        <v>114</v>
      </c>
      <c r="G205" s="16" t="s">
        <v>169</v>
      </c>
      <c r="H205" s="16" t="s">
        <v>35</v>
      </c>
      <c r="I205" s="16" t="s">
        <v>1045</v>
      </c>
      <c r="J205" s="16" t="s">
        <v>37</v>
      </c>
      <c r="K205" s="16" t="s">
        <v>38</v>
      </c>
      <c r="L205" s="16">
        <v>186</v>
      </c>
      <c r="M205" s="16">
        <v>90000</v>
      </c>
      <c r="N205" s="16">
        <v>16740000</v>
      </c>
      <c r="O205" s="16">
        <v>45698</v>
      </c>
      <c r="P205" s="16">
        <v>45900</v>
      </c>
      <c r="Q205" s="16" t="s">
        <v>113</v>
      </c>
      <c r="R205" s="16" t="s">
        <v>121</v>
      </c>
      <c r="S205" s="16" t="s">
        <v>114</v>
      </c>
      <c r="T205" s="16" t="s">
        <v>314</v>
      </c>
      <c r="U205" s="16">
        <v>33640</v>
      </c>
      <c r="V205" s="16" t="s">
        <v>86</v>
      </c>
      <c r="W205" s="16" t="s">
        <v>1050</v>
      </c>
      <c r="X205" s="16">
        <v>3150621992</v>
      </c>
      <c r="Y205" s="16" t="s">
        <v>1051</v>
      </c>
      <c r="Z205" s="16" t="s">
        <v>48</v>
      </c>
      <c r="AA205" s="16" t="s">
        <v>96</v>
      </c>
      <c r="AB205" s="16" t="s">
        <v>57</v>
      </c>
      <c r="AC205" s="16" t="s">
        <v>58</v>
      </c>
      <c r="AD205" s="16" t="s">
        <v>118</v>
      </c>
      <c r="AE205" s="16"/>
    </row>
    <row r="206" spans="1:31" x14ac:dyDescent="0.25">
      <c r="A206" s="16" t="s">
        <v>1052</v>
      </c>
      <c r="B206" s="16" t="s">
        <v>31</v>
      </c>
      <c r="C206" s="16">
        <v>52706017</v>
      </c>
      <c r="D206" s="16" t="s">
        <v>1053</v>
      </c>
      <c r="E206" s="16" t="s">
        <v>1054</v>
      </c>
      <c r="F206" s="17" t="s">
        <v>114</v>
      </c>
      <c r="G206" s="16" t="s">
        <v>169</v>
      </c>
      <c r="H206" s="16" t="s">
        <v>35</v>
      </c>
      <c r="I206" s="16" t="s">
        <v>1045</v>
      </c>
      <c r="J206" s="16" t="s">
        <v>37</v>
      </c>
      <c r="K206" s="16" t="s">
        <v>38</v>
      </c>
      <c r="L206" s="16">
        <v>168</v>
      </c>
      <c r="M206" s="16">
        <v>90000</v>
      </c>
      <c r="N206" s="16">
        <v>15120000</v>
      </c>
      <c r="O206" s="16">
        <v>45705</v>
      </c>
      <c r="P206" s="16">
        <v>45900</v>
      </c>
      <c r="Q206" s="16" t="s">
        <v>113</v>
      </c>
      <c r="R206" s="16" t="s">
        <v>121</v>
      </c>
      <c r="S206" s="16" t="s">
        <v>114</v>
      </c>
      <c r="T206" s="16" t="s">
        <v>314</v>
      </c>
      <c r="U206" s="16">
        <v>29226</v>
      </c>
      <c r="V206" s="16" t="s">
        <v>43</v>
      </c>
      <c r="W206" s="16" t="s">
        <v>1055</v>
      </c>
      <c r="X206" s="16">
        <v>3212111892</v>
      </c>
      <c r="Y206" s="16" t="s">
        <v>1056</v>
      </c>
      <c r="Z206" s="16" t="s">
        <v>46</v>
      </c>
      <c r="AA206" s="16" t="s">
        <v>67</v>
      </c>
      <c r="AB206" s="16" t="s">
        <v>57</v>
      </c>
      <c r="AC206" s="16" t="s">
        <v>58</v>
      </c>
      <c r="AD206" s="16" t="s">
        <v>118</v>
      </c>
      <c r="AE206" s="16"/>
    </row>
    <row r="207" spans="1:31" x14ac:dyDescent="0.25">
      <c r="A207" s="16" t="s">
        <v>1057</v>
      </c>
      <c r="B207" s="16" t="s">
        <v>31</v>
      </c>
      <c r="C207" s="16">
        <v>80230363</v>
      </c>
      <c r="D207" s="16" t="s">
        <v>1058</v>
      </c>
      <c r="E207" s="16" t="s">
        <v>1054</v>
      </c>
      <c r="F207" s="17" t="s">
        <v>114</v>
      </c>
      <c r="G207" s="16" t="s">
        <v>169</v>
      </c>
      <c r="H207" s="16" t="s">
        <v>35</v>
      </c>
      <c r="I207" s="16" t="s">
        <v>1045</v>
      </c>
      <c r="J207" s="16" t="s">
        <v>37</v>
      </c>
      <c r="K207" s="16" t="s">
        <v>38</v>
      </c>
      <c r="L207" s="16">
        <v>186</v>
      </c>
      <c r="M207" s="16">
        <v>90000</v>
      </c>
      <c r="N207" s="16">
        <v>16740000</v>
      </c>
      <c r="O207" s="16">
        <v>45820</v>
      </c>
      <c r="P207" s="16">
        <v>45900</v>
      </c>
      <c r="Q207" s="16" t="s">
        <v>113</v>
      </c>
      <c r="R207" s="16" t="s">
        <v>121</v>
      </c>
      <c r="S207" s="16" t="s">
        <v>114</v>
      </c>
      <c r="T207" s="16" t="s">
        <v>42</v>
      </c>
      <c r="U207" s="16">
        <v>29411</v>
      </c>
      <c r="V207" s="16" t="s">
        <v>86</v>
      </c>
      <c r="W207" s="16" t="s">
        <v>1059</v>
      </c>
      <c r="X207" s="16">
        <v>3123739911</v>
      </c>
      <c r="Y207" s="16" t="s">
        <v>1060</v>
      </c>
      <c r="Z207" s="16" t="s">
        <v>48</v>
      </c>
      <c r="AA207" s="16" t="s">
        <v>47</v>
      </c>
      <c r="AB207" s="16" t="s">
        <v>48</v>
      </c>
      <c r="AC207" s="16" t="s">
        <v>58</v>
      </c>
      <c r="AD207" s="16" t="s">
        <v>118</v>
      </c>
      <c r="AE207" s="16"/>
    </row>
  </sheetData>
  <hyperlinks>
    <hyperlink ref="Y184" r:id="rId1"/>
  </hyperlinks>
  <pageMargins left="0.7" right="0.7" top="0.75" bottom="0.75" header="0.3" footer="0.3"/>
  <pageSetup paperSize="9" orientation="portrait"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RTA</vt:lpstr>
      <vt:lpstr>GENERAL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Fabian Gomez</dc:creator>
  <cp:lastModifiedBy>ADM-OPS-034 OPS 34</cp:lastModifiedBy>
  <dcterms:created xsi:type="dcterms:W3CDTF">2025-07-17T20:50:18Z</dcterms:created>
  <dcterms:modified xsi:type="dcterms:W3CDTF">2025-07-18T20:37:07Z</dcterms:modified>
</cp:coreProperties>
</file>